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705" windowWidth="19635" windowHeight="73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49" i="1" l="1"/>
  <c r="B50" i="1"/>
  <c r="B51" i="1"/>
  <c r="B52" i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5" i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100" i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71" i="1"/>
  <c r="B72" i="1" s="1"/>
  <c r="B73" i="1" s="1"/>
  <c r="B74" i="1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2" i="1"/>
  <c r="D33" i="1"/>
  <c r="D31" i="1"/>
  <c r="D34" i="1"/>
  <c r="D35" i="1"/>
  <c r="D36" i="1"/>
  <c r="D37" i="1"/>
  <c r="D38" i="1"/>
  <c r="D66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2" i="1"/>
  <c r="D63" i="1"/>
  <c r="D64" i="1"/>
  <c r="D61" i="1"/>
  <c r="D65" i="1"/>
  <c r="D67" i="1"/>
  <c r="D68" i="1"/>
  <c r="D69" i="1"/>
  <c r="D70" i="1"/>
  <c r="D71" i="1"/>
  <c r="D73" i="1"/>
  <c r="D74" i="1"/>
  <c r="D75" i="1"/>
  <c r="D76" i="1"/>
  <c r="D77" i="1"/>
  <c r="D78" i="1"/>
  <c r="D79" i="1"/>
  <c r="D81" i="1"/>
  <c r="D82" i="1"/>
  <c r="D83" i="1"/>
  <c r="D84" i="1"/>
  <c r="D87" i="1"/>
  <c r="D85" i="1"/>
  <c r="D86" i="1"/>
  <c r="D89" i="1"/>
  <c r="D72" i="1"/>
  <c r="D90" i="1"/>
  <c r="D96" i="1"/>
  <c r="D93" i="1"/>
  <c r="D97" i="1"/>
  <c r="D80" i="1"/>
  <c r="D92" i="1"/>
  <c r="D91" i="1"/>
  <c r="D94" i="1"/>
  <c r="D95" i="1"/>
  <c r="D98" i="1"/>
  <c r="D88" i="1"/>
  <c r="D99" i="1"/>
  <c r="D101" i="1"/>
  <c r="D102" i="1"/>
  <c r="D103" i="1"/>
  <c r="D104" i="1"/>
  <c r="D105" i="1"/>
  <c r="D106" i="1"/>
  <c r="D107" i="1"/>
  <c r="D108" i="1"/>
  <c r="D109" i="1"/>
  <c r="D110" i="1"/>
  <c r="D112" i="1"/>
  <c r="D113" i="1"/>
  <c r="D114" i="1"/>
  <c r="D115" i="1"/>
  <c r="D116" i="1"/>
  <c r="D117" i="1"/>
  <c r="D119" i="1"/>
  <c r="D120" i="1"/>
  <c r="D122" i="1"/>
  <c r="D123" i="1"/>
  <c r="D124" i="1"/>
  <c r="D121" i="1"/>
  <c r="D125" i="1"/>
  <c r="D126" i="1"/>
  <c r="D127" i="1"/>
  <c r="D100" i="1"/>
  <c r="D111" i="1"/>
  <c r="D118" i="1"/>
  <c r="D128" i="1"/>
  <c r="D129" i="1"/>
  <c r="D130" i="1"/>
  <c r="D131" i="1"/>
  <c r="D132" i="1"/>
  <c r="D134" i="1"/>
  <c r="D135" i="1"/>
  <c r="D136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4" i="1"/>
  <c r="D155" i="1"/>
  <c r="D156" i="1"/>
  <c r="D157" i="1"/>
  <c r="D158" i="1"/>
  <c r="D153" i="1"/>
  <c r="D159" i="1"/>
  <c r="D160" i="1"/>
  <c r="D137" i="1"/>
  <c r="D162" i="1"/>
  <c r="D133" i="1"/>
  <c r="D161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2" i="1"/>
  <c r="D190" i="1"/>
  <c r="D191" i="1"/>
  <c r="D183" i="1"/>
  <c r="D193" i="1"/>
  <c r="D194" i="1"/>
  <c r="D195" i="1"/>
  <c r="D196" i="1"/>
  <c r="D197" i="1"/>
  <c r="D198" i="1"/>
  <c r="D199" i="1"/>
  <c r="D200" i="1"/>
  <c r="D201" i="1"/>
  <c r="D204" i="1"/>
  <c r="D205" i="1"/>
  <c r="D206" i="1"/>
  <c r="D207" i="1"/>
  <c r="D208" i="1"/>
  <c r="D209" i="1"/>
  <c r="D210" i="1"/>
  <c r="D213" i="1"/>
  <c r="D214" i="1"/>
  <c r="D215" i="1"/>
  <c r="D221" i="1"/>
  <c r="D216" i="1"/>
  <c r="D222" i="1"/>
  <c r="D223" i="1"/>
  <c r="D217" i="1"/>
  <c r="D203" i="1"/>
  <c r="D211" i="1"/>
  <c r="D220" i="1"/>
  <c r="D202" i="1"/>
  <c r="D219" i="1"/>
  <c r="D218" i="1"/>
  <c r="D224" i="1"/>
  <c r="D225" i="1"/>
  <c r="D226" i="1"/>
  <c r="D227" i="1"/>
  <c r="D228" i="1"/>
  <c r="D212" i="1"/>
  <c r="D229" i="1"/>
  <c r="D233" i="1"/>
  <c r="D234" i="1"/>
  <c r="D235" i="1"/>
  <c r="D236" i="1"/>
  <c r="D237" i="1"/>
  <c r="D238" i="1"/>
  <c r="D239" i="1"/>
  <c r="D240" i="1"/>
  <c r="D241" i="1"/>
  <c r="D242" i="1"/>
  <c r="D243" i="1"/>
  <c r="D245" i="1"/>
  <c r="D246" i="1"/>
  <c r="D247" i="1"/>
  <c r="D248" i="1"/>
  <c r="D253" i="1"/>
  <c r="D254" i="1"/>
  <c r="D255" i="1"/>
  <c r="D256" i="1"/>
  <c r="D257" i="1"/>
  <c r="D230" i="1"/>
  <c r="D244" i="1"/>
  <c r="D260" i="1"/>
  <c r="D232" i="1"/>
  <c r="D258" i="1"/>
  <c r="D249" i="1"/>
  <c r="D259" i="1"/>
  <c r="D250" i="1"/>
  <c r="D251" i="1"/>
  <c r="D252" i="1"/>
  <c r="D261" i="1"/>
  <c r="D231" i="1"/>
  <c r="D5" i="1"/>
</calcChain>
</file>

<file path=xl/sharedStrings.xml><?xml version="1.0" encoding="utf-8"?>
<sst xmlns="http://schemas.openxmlformats.org/spreadsheetml/2006/main" count="1266" uniqueCount="596">
  <si>
    <t>Lớp</t>
  </si>
  <si>
    <t>STT</t>
  </si>
  <si>
    <t>Nữ</t>
  </si>
  <si>
    <t>Ngày sinh</t>
  </si>
  <si>
    <t>7/1</t>
  </si>
  <si>
    <t>Hà Thân Khánh An</t>
  </si>
  <si>
    <t>x</t>
  </si>
  <si>
    <t>26/10/2009</t>
  </si>
  <si>
    <t>Ngô Phương Anh</t>
  </si>
  <si>
    <t>04/08/2009</t>
  </si>
  <si>
    <t>Vũ Phạm Nguyên Anh</t>
  </si>
  <si>
    <t>10/06/2009</t>
  </si>
  <si>
    <t>Nguyễn Thanh Bình</t>
  </si>
  <si>
    <t/>
  </si>
  <si>
    <t>22/10/2009</t>
  </si>
  <si>
    <t>Đỗ Đặng Ngọc Châu</t>
  </si>
  <si>
    <t>11/07/2009</t>
  </si>
  <si>
    <t>Trần Lê Bảo Châu</t>
  </si>
  <si>
    <t>17/02/2009</t>
  </si>
  <si>
    <t>Nguyễn Quân Dzi</t>
  </si>
  <si>
    <t>29/03/2009</t>
  </si>
  <si>
    <t>Nguyễn Ngọc Xuân Đào</t>
  </si>
  <si>
    <t>03/01/2009</t>
  </si>
  <si>
    <t>Tào Nguyễn Khánh Đoan</t>
  </si>
  <si>
    <t>10/09/2009</t>
  </si>
  <si>
    <t>Trần Nhật Mạnh Đức</t>
  </si>
  <si>
    <t>04/03/2009</t>
  </si>
  <si>
    <t>Trần Lâm Minh Giang</t>
  </si>
  <si>
    <t>31/10/2009</t>
  </si>
  <si>
    <t>Trần Quốc Hào</t>
  </si>
  <si>
    <t>12/04/2009</t>
  </si>
  <si>
    <t>Kiều Hoàng Gia Hân</t>
  </si>
  <si>
    <t>08/04/2009</t>
  </si>
  <si>
    <t>Lâm Bảo Hân</t>
  </si>
  <si>
    <t>10/04/2009</t>
  </si>
  <si>
    <t>Nguyễn Ngọc Gia Hân</t>
  </si>
  <si>
    <t>16/10/2009</t>
  </si>
  <si>
    <t>Lê Công Hiển</t>
  </si>
  <si>
    <t>26/05/2009</t>
  </si>
  <si>
    <t>Nguyễn Thành Hiếu</t>
  </si>
  <si>
    <t>Thiều Quang Hiếu</t>
  </si>
  <si>
    <t>16/09/2009</t>
  </si>
  <si>
    <t>Nguyễn Minh Huy</t>
  </si>
  <si>
    <t>08/03/2009</t>
  </si>
  <si>
    <t>Lương Thị Bích Huyền</t>
  </si>
  <si>
    <t>04/10/2009</t>
  </si>
  <si>
    <t>Nguyễn Gia Khải</t>
  </si>
  <si>
    <t>15/03/2009</t>
  </si>
  <si>
    <t>Tân Quang Khang</t>
  </si>
  <si>
    <t>18/10/2009</t>
  </si>
  <si>
    <t>Trần Nguyên Khang</t>
  </si>
  <si>
    <t>22/09/2009</t>
  </si>
  <si>
    <t>Lê Thanh Liêm</t>
  </si>
  <si>
    <t>06/04/2009</t>
  </si>
  <si>
    <t>Trương Nguyễn Thiện Nhân</t>
  </si>
  <si>
    <t>17/12/2009</t>
  </si>
  <si>
    <t>Huỳnh Tuấn Phát</t>
  </si>
  <si>
    <t>19/01/2009</t>
  </si>
  <si>
    <t>Trương Thị Mai Thảo</t>
  </si>
  <si>
    <t>30/12/2009</t>
  </si>
  <si>
    <t>Trần Anh Thư</t>
  </si>
  <si>
    <t>02/12/2009</t>
  </si>
  <si>
    <t>Hồ Hoàng Tùng</t>
  </si>
  <si>
    <t>05/07/2009</t>
  </si>
  <si>
    <t>Võ Huỳnh Khánh Vi</t>
  </si>
  <si>
    <t>27/03/2009</t>
  </si>
  <si>
    <t>Lê Nguyễn Thảo Vy</t>
  </si>
  <si>
    <t>16/04/2009</t>
  </si>
  <si>
    <t>Nguyễn Đặng Tường Vy</t>
  </si>
  <si>
    <t>07/02/2009</t>
  </si>
  <si>
    <t>Trương Ngọc Như Ý</t>
  </si>
  <si>
    <t>23/10/2009</t>
  </si>
  <si>
    <t>7/2</t>
  </si>
  <si>
    <t>Lê Phạm Hồng Ân</t>
  </si>
  <si>
    <t>13/05/2009</t>
  </si>
  <si>
    <t>Nguyễn Hoàng Bảo Trân</t>
  </si>
  <si>
    <t>Huỳnh Phương Linh</t>
  </si>
  <si>
    <t>21/05/2009</t>
  </si>
  <si>
    <t>Thiều Nguyễn Ái Linh</t>
  </si>
  <si>
    <t>19/03/2009</t>
  </si>
  <si>
    <t>Nguyễn Ngọc Phương Mai</t>
  </si>
  <si>
    <t>11/11/2009</t>
  </si>
  <si>
    <t>Cao Chấn Minh</t>
  </si>
  <si>
    <t>21/07/2009</t>
  </si>
  <si>
    <t>Võ Quang Minh</t>
  </si>
  <si>
    <t>20/11/2009</t>
  </si>
  <si>
    <t>Đặng Trà My</t>
  </si>
  <si>
    <t>19/12/2009</t>
  </si>
  <si>
    <t>Huỳnh Ngọc Bảo Nghi</t>
  </si>
  <si>
    <t>Lương Lưu Khánh Ngọc</t>
  </si>
  <si>
    <t>08/12/2009</t>
  </si>
  <si>
    <t>Trương Nguyên Ngọc</t>
  </si>
  <si>
    <t>08/08/2009</t>
  </si>
  <si>
    <t>Lê Đinh Hoàn Nguyên</t>
  </si>
  <si>
    <t>06/01/2009</t>
  </si>
  <si>
    <t>30/01/2009</t>
  </si>
  <si>
    <t>Nguyễn Minh Phát</t>
  </si>
  <si>
    <t>Phạm Phú Phong</t>
  </si>
  <si>
    <t>Trần Quốc Phong</t>
  </si>
  <si>
    <t>02/06/2009</t>
  </si>
  <si>
    <t>Phạm Anh Phú</t>
  </si>
  <si>
    <t>28/10/2009</t>
  </si>
  <si>
    <t>Phạm Võ Hồng Phúc</t>
  </si>
  <si>
    <t>Nguyễn Lan Phương</t>
  </si>
  <si>
    <t>04/11/2009</t>
  </si>
  <si>
    <t>Nguyễn Lê Tùng Quân</t>
  </si>
  <si>
    <t>24/08/2009</t>
  </si>
  <si>
    <t>Trần Trọng Quân</t>
  </si>
  <si>
    <t>Lê Nguyễn Kiều Quyên</t>
  </si>
  <si>
    <t>07/01/2009</t>
  </si>
  <si>
    <t>Diệp Như Quỳnh</t>
  </si>
  <si>
    <t>14/09/2009</t>
  </si>
  <si>
    <t>Đặng Nguyễn Như Quỳnh</t>
  </si>
  <si>
    <t>19/06/2009</t>
  </si>
  <si>
    <t>Nguyễn Tam Tài</t>
  </si>
  <si>
    <t>14/07/2009</t>
  </si>
  <si>
    <t>Phạm Võ Anh Thư</t>
  </si>
  <si>
    <t>22/07/2009</t>
  </si>
  <si>
    <t>Trần Vũ Anh Thư</t>
  </si>
  <si>
    <t>02/05/2009</t>
  </si>
  <si>
    <t>Đỗ Nguyễn Mai Thy</t>
  </si>
  <si>
    <t>Đinh Đức Toàn</t>
  </si>
  <si>
    <t>Đỗ Khánh Trà</t>
  </si>
  <si>
    <t>31/01/2009</t>
  </si>
  <si>
    <t>Lê Vi Diệu Trí</t>
  </si>
  <si>
    <t>05/02/2009</t>
  </si>
  <si>
    <t>Tạ Văn Trí</t>
  </si>
  <si>
    <t>27/10/2009</t>
  </si>
  <si>
    <t>Trần Thế Uy</t>
  </si>
  <si>
    <t>14/08/2009</t>
  </si>
  <si>
    <t>7/3</t>
  </si>
  <si>
    <t>Lê Quỳnh Anh</t>
  </si>
  <si>
    <t>Nguyễn Khánh Minh Anh</t>
  </si>
  <si>
    <t>30/06/2009</t>
  </si>
  <si>
    <t>Trương Minh Châu</t>
  </si>
  <si>
    <t>13/03/2009</t>
  </si>
  <si>
    <t>Nguyễn Hoàng Dũng</t>
  </si>
  <si>
    <t>Tô Tiểu Đình</t>
  </si>
  <si>
    <t>15/05/2009</t>
  </si>
  <si>
    <t>Hồ Văn Phương Đức</t>
  </si>
  <si>
    <t>07/03/2009</t>
  </si>
  <si>
    <t>Phạm Văn Minh Đức</t>
  </si>
  <si>
    <t>29/09/2009</t>
  </si>
  <si>
    <t>Cao Hương Giang</t>
  </si>
  <si>
    <t>14/02/2009</t>
  </si>
  <si>
    <t>Trần Ngọc Hồng Hạnh</t>
  </si>
  <si>
    <t>20/05/2009</t>
  </si>
  <si>
    <t>Nguyễn Võ Khánh Hiền</t>
  </si>
  <si>
    <t>18/12/2009</t>
  </si>
  <si>
    <t>Nguyễn Sỹ Hùng</t>
  </si>
  <si>
    <t>20/06/2009</t>
  </si>
  <si>
    <t>Nguyễn Công Quốc Huy</t>
  </si>
  <si>
    <t>02/01/2009</t>
  </si>
  <si>
    <t>29/11/2009</t>
  </si>
  <si>
    <t>Huỳnh Võ Kim Khánh</t>
  </si>
  <si>
    <t>26/06/2009</t>
  </si>
  <si>
    <t>Đoàn Quang Anh Kiệt</t>
  </si>
  <si>
    <t>09/11/2009</t>
  </si>
  <si>
    <t>Trần Thiên Kim</t>
  </si>
  <si>
    <t>18/04/2009</t>
  </si>
  <si>
    <t>Cỗ Lê Hà My</t>
  </si>
  <si>
    <t>31/03/2009</t>
  </si>
  <si>
    <t>Phạm Ngọc Tuyết Nghi</t>
  </si>
  <si>
    <t>27/09/2009</t>
  </si>
  <si>
    <t>Phan Thụy Như</t>
  </si>
  <si>
    <t>27/08/2009</t>
  </si>
  <si>
    <t>Trần Thị Quỳnh Như</t>
  </si>
  <si>
    <t>27/02/2009</t>
  </si>
  <si>
    <t>Phan Thị Như Ý</t>
  </si>
  <si>
    <t>01/07/2009</t>
  </si>
  <si>
    <t>Trần Nguyễn Khôi Minh</t>
  </si>
  <si>
    <t>14/11/2009</t>
  </si>
  <si>
    <t>7/4</t>
  </si>
  <si>
    <t>Nguyễn Lê Gia Hân</t>
  </si>
  <si>
    <t>Trần Huỳnh Đăng Khoa</t>
  </si>
  <si>
    <t>16/01/2009</t>
  </si>
  <si>
    <t>Trần Văn Thành Lộc</t>
  </si>
  <si>
    <t>28/11/2009</t>
  </si>
  <si>
    <t>Võ Khang Bảo Minh</t>
  </si>
  <si>
    <t>06/10/2009</t>
  </si>
  <si>
    <t>Huỳnh Hà My</t>
  </si>
  <si>
    <t>06/08/2009</t>
  </si>
  <si>
    <t>Nguyễn Hoàng Nam</t>
  </si>
  <si>
    <t>Nguyễn Thụy Thảo Ngân</t>
  </si>
  <si>
    <t>13/11/2009</t>
  </si>
  <si>
    <t>Trần Thanh Ngọc</t>
  </si>
  <si>
    <t>12/12/2009</t>
  </si>
  <si>
    <t>Trần Thanh Nhã</t>
  </si>
  <si>
    <t>25/05/2008</t>
  </si>
  <si>
    <t>Nguyễn Lê Uyên Nhi</t>
  </si>
  <si>
    <t>28/01/2009</t>
  </si>
  <si>
    <t>Lê Thị Hoàng Oanh</t>
  </si>
  <si>
    <t>11/04/2009</t>
  </si>
  <si>
    <t>Nguyễn Tiến Phú</t>
  </si>
  <si>
    <t>07/11/2009</t>
  </si>
  <si>
    <t>Mai Uyên Phương</t>
  </si>
  <si>
    <t>04/01/2009</t>
  </si>
  <si>
    <t>Nhơn Hoài Phương</t>
  </si>
  <si>
    <t>Nguyễn Châu Khiết Quang</t>
  </si>
  <si>
    <t>Bạch Hải Quân</t>
  </si>
  <si>
    <t>02/10/2009</t>
  </si>
  <si>
    <t>Nguyễn Ngọc Quý</t>
  </si>
  <si>
    <t>Hoàng Nguyễn Minh Tâm</t>
  </si>
  <si>
    <t>18/01/2009</t>
  </si>
  <si>
    <t>Phạm Phú Tân</t>
  </si>
  <si>
    <t>15/12/2009</t>
  </si>
  <si>
    <t>Chương Vĩnh Thắng</t>
  </si>
  <si>
    <t>16/12/2009</t>
  </si>
  <si>
    <t>Vũ Thị Minh Thư</t>
  </si>
  <si>
    <t>09/04/2009</t>
  </si>
  <si>
    <t>Nguyễn Ngọc Thy Thy</t>
  </si>
  <si>
    <t>Nguyễn Thái Tuấn</t>
  </si>
  <si>
    <t>23/01/2009</t>
  </si>
  <si>
    <t>Thiều Thị Kiều Vân</t>
  </si>
  <si>
    <t>02/10/2008</t>
  </si>
  <si>
    <t>Trần Thanh Vinh</t>
  </si>
  <si>
    <t>22/11/2009</t>
  </si>
  <si>
    <t>Lê Hoàng Vũ</t>
  </si>
  <si>
    <t>24/07/2009</t>
  </si>
  <si>
    <t>Nguyễn Kiều Phương Vy</t>
  </si>
  <si>
    <t>Trần Đan Vy</t>
  </si>
  <si>
    <t>17/10/2009</t>
  </si>
  <si>
    <t>Trần Nhật Tường Vy</t>
  </si>
  <si>
    <t>02/08/2009</t>
  </si>
  <si>
    <t>Vũ Như Ý</t>
  </si>
  <si>
    <t>05/04/2009</t>
  </si>
  <si>
    <t>7/5</t>
  </si>
  <si>
    <t>Lê Trí Bách</t>
  </si>
  <si>
    <t>18/03/2009</t>
  </si>
  <si>
    <t>Võ Phước Long Đỉnh</t>
  </si>
  <si>
    <t>05/08/2007</t>
  </si>
  <si>
    <t>Huỳnh Nguyễn Phú Gia</t>
  </si>
  <si>
    <t>17/11/2009</t>
  </si>
  <si>
    <t>Bùi Gia Hân</t>
  </si>
  <si>
    <t>Hồ Nguyễn Lê</t>
  </si>
  <si>
    <t>28/05/2009</t>
  </si>
  <si>
    <t>Bùi Gia Minh</t>
  </si>
  <si>
    <t>Huỳnh Lê Gia Ngân</t>
  </si>
  <si>
    <t>09/03/2009</t>
  </si>
  <si>
    <t>Lê Thanh Nghi</t>
  </si>
  <si>
    <t>Lư Mỹ Nghi</t>
  </si>
  <si>
    <t>01/05/2009</t>
  </si>
  <si>
    <t>Lê Bích Ngọc</t>
  </si>
  <si>
    <t>03/05/2009</t>
  </si>
  <si>
    <t>Nguyễn Trần Nhân</t>
  </si>
  <si>
    <t>30/09/2009</t>
  </si>
  <si>
    <t>Tăng Kim Nhi</t>
  </si>
  <si>
    <t>02/04/2008</t>
  </si>
  <si>
    <t>Thái Thị Quỳnh Nhi</t>
  </si>
  <si>
    <t>02/09/2009</t>
  </si>
  <si>
    <t>Phạm Tiến Phát</t>
  </si>
  <si>
    <t>09/01/2009</t>
  </si>
  <si>
    <t>Nguyễn Đức Phong</t>
  </si>
  <si>
    <t>25/07/2009</t>
  </si>
  <si>
    <t>Nguyễn Gia Phước</t>
  </si>
  <si>
    <t>17/06/2009</t>
  </si>
  <si>
    <t>Nguyễn Bích Phượng</t>
  </si>
  <si>
    <t>03/06/2009</t>
  </si>
  <si>
    <t>Trần Lê Minh Tấn</t>
  </si>
  <si>
    <t>25/02/2009</t>
  </si>
  <si>
    <t>Văn Minh Tấn</t>
  </si>
  <si>
    <t>25/11/2009</t>
  </si>
  <si>
    <t>Lê Văn Thanh</t>
  </si>
  <si>
    <t>Huỳnh Nguyễn Phú Thạnh</t>
  </si>
  <si>
    <t>Nguyễn Hồ Trường Thịnh</t>
  </si>
  <si>
    <t>05/11/2009</t>
  </si>
  <si>
    <t>Lê Thị Minh Thư</t>
  </si>
  <si>
    <t>14/03/2009</t>
  </si>
  <si>
    <t>Phạm Anh Thư</t>
  </si>
  <si>
    <t>Phan Phước Tín</t>
  </si>
  <si>
    <t>Nguyễn Ngọc Quốc Trí</t>
  </si>
  <si>
    <t>Phạm Kiều Thanh Trúc</t>
  </si>
  <si>
    <t>Lương Ngọc Thùy Vân</t>
  </si>
  <si>
    <t>Huỳnh Yến Vy</t>
  </si>
  <si>
    <t>12/11/2009</t>
  </si>
  <si>
    <t>Trần Văn Vỹ</t>
  </si>
  <si>
    <t>09/02/2009</t>
  </si>
  <si>
    <t>Nguyễn Phan Thanh Yến</t>
  </si>
  <si>
    <t>04/02/2009</t>
  </si>
  <si>
    <t>7/6</t>
  </si>
  <si>
    <t>Nguyễn Thị Thúy An</t>
  </si>
  <si>
    <t>05/05/2009</t>
  </si>
  <si>
    <t>Đặng Đỗ Phương Anh</t>
  </si>
  <si>
    <t>Lê Hồng Anh</t>
  </si>
  <si>
    <t>12/09/2009</t>
  </si>
  <si>
    <t>Nguyễn Khả Anh</t>
  </si>
  <si>
    <t>25/09/2009</t>
  </si>
  <si>
    <t>Phan Nguyễn Mai Anh</t>
  </si>
  <si>
    <t>Phan Quế Anh</t>
  </si>
  <si>
    <t>07/04/2009</t>
  </si>
  <si>
    <t>Trần Thị Lan Anh</t>
  </si>
  <si>
    <t>01/09/2009</t>
  </si>
  <si>
    <t>Nguyễn Đình Dinh</t>
  </si>
  <si>
    <t>09/05/2009</t>
  </si>
  <si>
    <t>Phún Đặng Mỹ Duyên</t>
  </si>
  <si>
    <t>07/12/2009</t>
  </si>
  <si>
    <t>Đặng Thùy Dương</t>
  </si>
  <si>
    <t>23/02/2009</t>
  </si>
  <si>
    <t>Nguyễn Nam Dương</t>
  </si>
  <si>
    <t>Phạm Lê Ánh Dương</t>
  </si>
  <si>
    <t>13/10/2009</t>
  </si>
  <si>
    <t>Nguyễn Thành Đạt</t>
  </si>
  <si>
    <t>10/08/2009</t>
  </si>
  <si>
    <t>Lê Minh Điền</t>
  </si>
  <si>
    <t>18/09/2009</t>
  </si>
  <si>
    <t>Trần Thị Thu Hậu</t>
  </si>
  <si>
    <t>Đoàn Minh Hiếu</t>
  </si>
  <si>
    <t>Nguyễn Viết Hoàng</t>
  </si>
  <si>
    <t>06/01/2008</t>
  </si>
  <si>
    <t>Phạm Nguyễn Ngọc Huyền</t>
  </si>
  <si>
    <t>08/10/2009</t>
  </si>
  <si>
    <t>Nguyễn Thế Hưng</t>
  </si>
  <si>
    <t>04/12/2009</t>
  </si>
  <si>
    <t>Nguyễn Minh Khang</t>
  </si>
  <si>
    <t>07/05/2009</t>
  </si>
  <si>
    <t>Trần Hoàng Thiên Khánh</t>
  </si>
  <si>
    <t>Đỗ Trần Anh Khôi</t>
  </si>
  <si>
    <t>11/03/2009</t>
  </si>
  <si>
    <t>Nguyễn Ngọc Trà My</t>
  </si>
  <si>
    <t>05/06/2009</t>
  </si>
  <si>
    <t>Huỳnh Phúc Anh Thư</t>
  </si>
  <si>
    <t>22/02/2009</t>
  </si>
  <si>
    <t>Lê Nguyễn Anh Thư</t>
  </si>
  <si>
    <t>Nguyễn Hoàng Anh Thư</t>
  </si>
  <si>
    <t>04/07/2009</t>
  </si>
  <si>
    <t>Phạm Thảo Trang</t>
  </si>
  <si>
    <t>18/08/2009</t>
  </si>
  <si>
    <t>Đỗ Đường Minh Trí</t>
  </si>
  <si>
    <t>Phan Quốc Việt</t>
  </si>
  <si>
    <t>Nguyễn Hoàng Vũ</t>
  </si>
  <si>
    <t>16/11/2009</t>
  </si>
  <si>
    <t>Vương Tường Vy</t>
  </si>
  <si>
    <t>25/05/2009</t>
  </si>
  <si>
    <t>7/7</t>
  </si>
  <si>
    <t>Thòng Đức Hoàng Anh</t>
  </si>
  <si>
    <t>Phạm Nguyễn Bảo Châu</t>
  </si>
  <si>
    <t>Nguyễn Ngọc Phúc Lai</t>
  </si>
  <si>
    <t>25/08/2009</t>
  </si>
  <si>
    <t>Nguyễn Mai Hoàng Long</t>
  </si>
  <si>
    <t>24/05/2009</t>
  </si>
  <si>
    <t>Phạm Nguyễn Hoàng Minh</t>
  </si>
  <si>
    <t>28/04/2009</t>
  </si>
  <si>
    <t>Nguyễn Mai Ngà My</t>
  </si>
  <si>
    <t>02/02/2009</t>
  </si>
  <si>
    <t>Đặng Thị Bảo Ngân</t>
  </si>
  <si>
    <t>01/01/2009</t>
  </si>
  <si>
    <t>Lê Hà Bảo Ngọc</t>
  </si>
  <si>
    <t>17/07/2009</t>
  </si>
  <si>
    <t>Hồ Từ Khánh Nguyên</t>
  </si>
  <si>
    <t>28/09/2009</t>
  </si>
  <si>
    <t>Dương Minh Quân</t>
  </si>
  <si>
    <t>Huỳnh Nhật Quý</t>
  </si>
  <si>
    <t>Nguyễn Thủy Quyên</t>
  </si>
  <si>
    <t>18/06/2009</t>
  </si>
  <si>
    <t>Hồ Thanh Thúy</t>
  </si>
  <si>
    <t>31/12/2009</t>
  </si>
  <si>
    <t>Đỗ Minh Tiến</t>
  </si>
  <si>
    <t>23/04/2009</t>
  </si>
  <si>
    <t>Nguyễn Thị Thùy Trâm</t>
  </si>
  <si>
    <t>Châu Đức Trung</t>
  </si>
  <si>
    <t>Tăng Ngọc Minh Tú</t>
  </si>
  <si>
    <t>Trần Minh Tuấn</t>
  </si>
  <si>
    <t>Ngô Thị Nhã Uyên</t>
  </si>
  <si>
    <t>Trần Ngọc Phương Uyên</t>
  </si>
  <si>
    <t>Bùi Thạch Vương</t>
  </si>
  <si>
    <t>26/01/2009</t>
  </si>
  <si>
    <t>Trần Khánh Vy</t>
  </si>
  <si>
    <t>26/12/2009</t>
  </si>
  <si>
    <t>Nguyễn Ngọc Bảo Yến</t>
  </si>
  <si>
    <t>05/08/2009</t>
  </si>
  <si>
    <t>Thái Ngọc Khánh Phương</t>
  </si>
  <si>
    <t>22/08/2009</t>
  </si>
  <si>
    <t>7/8</t>
  </si>
  <si>
    <t>Trịnh Nguyễn Phương Anh</t>
  </si>
  <si>
    <t>16/06/2009</t>
  </si>
  <si>
    <t>Đỗ Duy Khánh</t>
  </si>
  <si>
    <t>28/03/2009</t>
  </si>
  <si>
    <t>Ngô Lê Đăng Khôi</t>
  </si>
  <si>
    <t>Phan Ngọc Quỳnh Lam</t>
  </si>
  <si>
    <t>09/12/2009</t>
  </si>
  <si>
    <t>Nguyễn Khánh Linh</t>
  </si>
  <si>
    <t>23/11/2009</t>
  </si>
  <si>
    <t>Nguyễn Trần Nhật Minh</t>
  </si>
  <si>
    <t>Trịnh Nguyễn Bảo Nam</t>
  </si>
  <si>
    <t>Trần Nguyễn Phím Ngà</t>
  </si>
  <si>
    <t>Nguyễn Thanh Ngân</t>
  </si>
  <si>
    <t>30/03/2009</t>
  </si>
  <si>
    <t>Mai Tuyết Nhi</t>
  </si>
  <si>
    <t>16/08/2009</t>
  </si>
  <si>
    <t>Trương Đỗ Bảo Nhi</t>
  </si>
  <si>
    <t>Trần Lê Ái Như</t>
  </si>
  <si>
    <t>18/07/2009</t>
  </si>
  <si>
    <t>Hồ Phước Phong</t>
  </si>
  <si>
    <t>28/06/2009</t>
  </si>
  <si>
    <t>Bùi Trang Anh Phương</t>
  </si>
  <si>
    <t>06/06/2009</t>
  </si>
  <si>
    <t>Huỳnh Ngọc Phương Quỳnh</t>
  </si>
  <si>
    <t>10/10/2009</t>
  </si>
  <si>
    <t>Nguyễn Khánh Tâm</t>
  </si>
  <si>
    <t>Đặng Nguyễn Thanh Thảo</t>
  </si>
  <si>
    <t>Bùi Anh Thắng</t>
  </si>
  <si>
    <t>Nguyễn Chí Thiện</t>
  </si>
  <si>
    <t>09/10/2009</t>
  </si>
  <si>
    <t>Danh Thị Minh Thư</t>
  </si>
  <si>
    <t>21/10/2008</t>
  </si>
  <si>
    <t>Trần Mỹ Tiên</t>
  </si>
  <si>
    <t>Lê Nguyễn Thùy Trâm</t>
  </si>
  <si>
    <t>13/08/2009</t>
  </si>
  <si>
    <t>Lê Ngọc Cẩm Tú</t>
  </si>
  <si>
    <t>Lý Tuấn</t>
  </si>
  <si>
    <t>27/05/2009</t>
  </si>
  <si>
    <t>Nguyễn Thanh Tuyền</t>
  </si>
  <si>
    <t>Nguyễn Hoàng Tường Vy</t>
  </si>
  <si>
    <t>Dương Tấn Hiếu</t>
  </si>
  <si>
    <t>25/12/2007</t>
  </si>
  <si>
    <t>TRƯỜNG THCS TRẦN VĂN QUANG</t>
  </si>
  <si>
    <t>DANH SÁCH HỌC SINH KHỐI 7 NĂM HỌC 2021-2022</t>
  </si>
  <si>
    <t>Ghi chú</t>
  </si>
  <si>
    <t xml:space="preserve">            UBND QUẬN TÂN BÌNH</t>
  </si>
  <si>
    <t>Hoàng Gia Bảo</t>
  </si>
  <si>
    <t>17/04/2009</t>
  </si>
  <si>
    <t>05/12/2009</t>
  </si>
  <si>
    <t>Nguyễn Hữu Quý</t>
  </si>
  <si>
    <t>16/07/2009</t>
  </si>
  <si>
    <t>Nguyễn Ngọc Bảo Nhi</t>
  </si>
  <si>
    <t>Hoàng Phương Thúy</t>
  </si>
  <si>
    <t>24/09/2009</t>
  </si>
  <si>
    <t>PHẠM VĂN HẬU</t>
  </si>
  <si>
    <t>01/04/2008</t>
  </si>
  <si>
    <t>TRẦN BÌNH NGUYÊN</t>
  </si>
  <si>
    <t>03/06/2006</t>
  </si>
  <si>
    <t>Trần Anh Kỳ</t>
  </si>
  <si>
    <t>01/12/2009</t>
  </si>
  <si>
    <t>Phan Tấn Phát</t>
  </si>
  <si>
    <t>30/04/2009</t>
  </si>
  <si>
    <t>MÃ PHAN THÀNH TÀI</t>
  </si>
  <si>
    <t>13/05/2008</t>
  </si>
  <si>
    <t>Tăng Đình Khôi</t>
  </si>
  <si>
    <t>Võ Thiện Vương</t>
  </si>
  <si>
    <t>20/02/2009</t>
  </si>
  <si>
    <t>TRẦN NGỌC BẢO</t>
  </si>
  <si>
    <t>24/08/2008</t>
  </si>
  <si>
    <t>Nguyễn Hữu Tín</t>
  </si>
  <si>
    <t>08/02/2009</t>
  </si>
  <si>
    <t>Trần Thanh Thanh</t>
  </si>
  <si>
    <t>19/05/2009</t>
  </si>
  <si>
    <t>HUỲNH TRẦN GIA HUY</t>
  </si>
  <si>
    <t>20/11/2008</t>
  </si>
  <si>
    <t>Lê Thanh Hiếu</t>
  </si>
  <si>
    <t>03/10/2009</t>
  </si>
  <si>
    <t>29/07/2008</t>
  </si>
  <si>
    <t>Võ Minh Thuận</t>
  </si>
  <si>
    <t>14/01/2009</t>
  </si>
  <si>
    <t>NGUYỄN THỊ THANH HÀ</t>
  </si>
  <si>
    <t>13/11/2007</t>
  </si>
  <si>
    <t>LÊ HOÀNG ĐỨC THỊNH</t>
  </si>
  <si>
    <t>19/09/2006</t>
  </si>
  <si>
    <t>Phạm Đặng Ngọc Quỳnh Như</t>
  </si>
  <si>
    <t>Nguyễn Ngọc Anh Thư</t>
  </si>
  <si>
    <t>07/07/2009</t>
  </si>
  <si>
    <t>Huỳnh Tấn Chương</t>
  </si>
  <si>
    <t>Châu Võ Minh Nhựt</t>
  </si>
  <si>
    <t>02/11/2009</t>
  </si>
  <si>
    <t>Đào Lê Quân Trấn</t>
  </si>
  <si>
    <t>PHAN DUY KHANG</t>
  </si>
  <si>
    <t>TRẦN THỊ THÙY TRANG</t>
  </si>
  <si>
    <t>04/09/2008</t>
  </si>
  <si>
    <t>Tên(*)</t>
  </si>
  <si>
    <t>An</t>
  </si>
  <si>
    <t>Anh</t>
  </si>
  <si>
    <t>Bình</t>
  </si>
  <si>
    <t>Châu</t>
  </si>
  <si>
    <t>Dzi</t>
  </si>
  <si>
    <t>Đào</t>
  </si>
  <si>
    <t>Đoan</t>
  </si>
  <si>
    <t>Đức</t>
  </si>
  <si>
    <t>Giang</t>
  </si>
  <si>
    <t>Hào</t>
  </si>
  <si>
    <t>Hân</t>
  </si>
  <si>
    <t>Hiển</t>
  </si>
  <si>
    <t>Hiếu</t>
  </si>
  <si>
    <t>Huy</t>
  </si>
  <si>
    <t>Huyền</t>
  </si>
  <si>
    <t>Khải</t>
  </si>
  <si>
    <t>Khang</t>
  </si>
  <si>
    <t>Liêm</t>
  </si>
  <si>
    <t>Nhân</t>
  </si>
  <si>
    <t>Phát</t>
  </si>
  <si>
    <t>Thảo</t>
  </si>
  <si>
    <t>Thư</t>
  </si>
  <si>
    <t>Tùng</t>
  </si>
  <si>
    <t>Vi</t>
  </si>
  <si>
    <t>Vy</t>
  </si>
  <si>
    <t>Ý</t>
  </si>
  <si>
    <t>Ân</t>
  </si>
  <si>
    <t>Trân</t>
  </si>
  <si>
    <t>Linh</t>
  </si>
  <si>
    <t>Mai</t>
  </si>
  <si>
    <t>Minh</t>
  </si>
  <si>
    <t>My</t>
  </si>
  <si>
    <t>Nghi</t>
  </si>
  <si>
    <t>Ngọc</t>
  </si>
  <si>
    <t>Nguyên</t>
  </si>
  <si>
    <t>Phong</t>
  </si>
  <si>
    <t>Phú</t>
  </si>
  <si>
    <t>Phúc</t>
  </si>
  <si>
    <t>Phương</t>
  </si>
  <si>
    <t>Quân</t>
  </si>
  <si>
    <t>Quyên</t>
  </si>
  <si>
    <t>Quỳnh</t>
  </si>
  <si>
    <t>Tài</t>
  </si>
  <si>
    <t>Thy</t>
  </si>
  <si>
    <t>Toàn</t>
  </si>
  <si>
    <t>Trà</t>
  </si>
  <si>
    <t>Trí</t>
  </si>
  <si>
    <t>Uy</t>
  </si>
  <si>
    <t>Dũng</t>
  </si>
  <si>
    <t>Đình</t>
  </si>
  <si>
    <t>Hạnh</t>
  </si>
  <si>
    <t>Hiền</t>
  </si>
  <si>
    <t>Hùng</t>
  </si>
  <si>
    <t>Khánh</t>
  </si>
  <si>
    <t>Kiệt</t>
  </si>
  <si>
    <t>Kim</t>
  </si>
  <si>
    <t>Bảo</t>
  </si>
  <si>
    <t>Nam</t>
  </si>
  <si>
    <t>Quý</t>
  </si>
  <si>
    <t>Nhi</t>
  </si>
  <si>
    <t>Thúy</t>
  </si>
  <si>
    <t>HẬU</t>
  </si>
  <si>
    <t>NGUYÊN</t>
  </si>
  <si>
    <t>Như</t>
  </si>
  <si>
    <t>Khoa</t>
  </si>
  <si>
    <t>Lộc</t>
  </si>
  <si>
    <t>Ngân</t>
  </si>
  <si>
    <t>Nhã</t>
  </si>
  <si>
    <t>Oanh</t>
  </si>
  <si>
    <t>Quang</t>
  </si>
  <si>
    <t>Tâm</t>
  </si>
  <si>
    <t>Tân</t>
  </si>
  <si>
    <t>Thắng</t>
  </si>
  <si>
    <t>Tuấn</t>
  </si>
  <si>
    <t>Vân</t>
  </si>
  <si>
    <t>Vinh</t>
  </si>
  <si>
    <t>Vũ</t>
  </si>
  <si>
    <t>Kỳ</t>
  </si>
  <si>
    <t>TÀI</t>
  </si>
  <si>
    <t>Bách</t>
  </si>
  <si>
    <t>Đỉnh</t>
  </si>
  <si>
    <t>Gia</t>
  </si>
  <si>
    <t>Lê</t>
  </si>
  <si>
    <t>Phước</t>
  </si>
  <si>
    <t>Phượng</t>
  </si>
  <si>
    <t>Tấn</t>
  </si>
  <si>
    <t>Thanh</t>
  </si>
  <si>
    <t>Thạnh</t>
  </si>
  <si>
    <t>Thịnh</t>
  </si>
  <si>
    <t>Tín</t>
  </si>
  <si>
    <t>Trúc</t>
  </si>
  <si>
    <t>Khôi</t>
  </si>
  <si>
    <t>Vương</t>
  </si>
  <si>
    <t>BẢO</t>
  </si>
  <si>
    <t>Vỹ</t>
  </si>
  <si>
    <t>Yến</t>
  </si>
  <si>
    <t>Dinh</t>
  </si>
  <si>
    <t>Duyên</t>
  </si>
  <si>
    <t>Dương</t>
  </si>
  <si>
    <t>Đạt</t>
  </si>
  <si>
    <t>Điền</t>
  </si>
  <si>
    <t>Hậu</t>
  </si>
  <si>
    <t>Hoàng</t>
  </si>
  <si>
    <t>Hưng</t>
  </si>
  <si>
    <t>HUY</t>
  </si>
  <si>
    <t>Trang</t>
  </si>
  <si>
    <t>Việt</t>
  </si>
  <si>
    <t>Lai</t>
  </si>
  <si>
    <t>Long</t>
  </si>
  <si>
    <t>Tiến</t>
  </si>
  <si>
    <t>Trâm</t>
  </si>
  <si>
    <t>Trung</t>
  </si>
  <si>
    <t>Tú</t>
  </si>
  <si>
    <t>Thuận</t>
  </si>
  <si>
    <t>HÀ</t>
  </si>
  <si>
    <t>THỊNH</t>
  </si>
  <si>
    <t>Uyên</t>
  </si>
  <si>
    <t>Lam</t>
  </si>
  <si>
    <t>Ngà</t>
  </si>
  <si>
    <t>Thiện</t>
  </si>
  <si>
    <t>Chương</t>
  </si>
  <si>
    <t>Nhựt</t>
  </si>
  <si>
    <t>Trấn</t>
  </si>
  <si>
    <t>KHANG</t>
  </si>
  <si>
    <t>TRANG</t>
  </si>
  <si>
    <t>Tiên</t>
  </si>
  <si>
    <t>Tuyền</t>
  </si>
  <si>
    <t>Họ tên(*)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</si>
</sst>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3"/>
      <scheme val="minor"/>
    </font>
    <font>
      <b/>
      <i/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rgb="FF22222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1">
      <alignment horizontal="center" vertical="center" wrapText="1"/>
      <protection locked="0"/>
    </xf>
  </cellStyleXfs>
  <cellXfs count="18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4" fillId="2" borderId="1" xfId="1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psHead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1"/>
  <sheetViews>
    <sheetView tabSelected="1" topLeftCell="A253" workbookViewId="0">
      <selection activeCell="C264" sqref="C264"/>
    </sheetView>
  </sheetViews>
  <sheetFormatPr defaultRowHeight="15" x14ac:dyDescent="0.25"/>
  <cols>
    <col min="3" max="3" width="33" customWidth="1"/>
    <col min="4" max="4" width="33.42578125" hidden="1" customWidth="1"/>
    <col min="5" max="5" width="10.7109375" style="13" hidden="1" customWidth="1"/>
    <col min="7" max="7" width="19.140625" customWidth="1"/>
  </cols>
  <sheetData>
    <row r="1" spans="1:8" s="4" customFormat="1" ht="15.75" x14ac:dyDescent="0.25">
      <c r="A1" s="7" t="s">
        <v>418</v>
      </c>
      <c r="B1" s="7"/>
      <c r="C1" s="5"/>
      <c r="D1" s="5"/>
      <c r="E1" s="7"/>
      <c r="F1" s="5"/>
      <c r="G1" s="5"/>
      <c r="H1" s="5"/>
    </row>
    <row r="2" spans="1:8" s="4" customFormat="1" ht="15.75" x14ac:dyDescent="0.25">
      <c r="A2" s="8" t="s">
        <v>415</v>
      </c>
      <c r="B2" s="7"/>
      <c r="C2" s="5"/>
      <c r="D2" s="5"/>
      <c r="E2" s="7"/>
      <c r="F2" s="5"/>
      <c r="G2" s="5"/>
      <c r="H2" s="5"/>
    </row>
    <row r="3" spans="1:8" s="4" customFormat="1" ht="39" customHeight="1" x14ac:dyDescent="0.25">
      <c r="A3" s="17" t="s">
        <v>416</v>
      </c>
      <c r="B3" s="17"/>
      <c r="C3" s="17"/>
      <c r="D3" s="17"/>
      <c r="E3" s="17"/>
      <c r="F3" s="17"/>
      <c r="G3" s="17"/>
      <c r="H3" s="17"/>
    </row>
    <row r="4" spans="1:8" s="4" customFormat="1" ht="31.5" x14ac:dyDescent="0.25">
      <c r="A4" s="9" t="s">
        <v>0</v>
      </c>
      <c r="B4" s="6" t="s">
        <v>1</v>
      </c>
      <c r="C4" s="6" t="s">
        <v>595</v>
      </c>
      <c r="D4" s="6"/>
      <c r="E4" s="12" t="s">
        <v>467</v>
      </c>
      <c r="F4" s="6" t="s">
        <v>2</v>
      </c>
      <c r="G4" s="6" t="s">
        <v>3</v>
      </c>
      <c r="H4" s="6" t="s">
        <v>417</v>
      </c>
    </row>
    <row r="5" spans="1:8" s="2" customFormat="1" ht="18" customHeight="1" x14ac:dyDescent="0.25">
      <c r="A5" s="16" t="s">
        <v>4</v>
      </c>
      <c r="B5" s="1">
        <v>1</v>
      </c>
      <c r="C5" s="1" t="s">
        <v>5</v>
      </c>
      <c r="D5" s="11" t="str">
        <f t="shared" ref="D5:D68" si="0">LEFT(C5,LEN(C5)-LEN(E5))</f>
        <v xml:space="preserve">Hà Thân Khánh </v>
      </c>
      <c r="E5" s="11" t="s">
        <v>468</v>
      </c>
      <c r="F5" s="1" t="s">
        <v>6</v>
      </c>
      <c r="G5" s="1" t="s">
        <v>7</v>
      </c>
      <c r="H5" s="1"/>
    </row>
    <row r="6" spans="1:8" s="2" customFormat="1" ht="18" customHeight="1" x14ac:dyDescent="0.25">
      <c r="A6" s="1" t="s">
        <v>4</v>
      </c>
      <c r="B6" s="1">
        <f>1+B5</f>
        <v>2</v>
      </c>
      <c r="C6" s="1" t="s">
        <v>8</v>
      </c>
      <c r="D6" s="11" t="str">
        <f t="shared" si="0"/>
        <v xml:space="preserve">Ngô Phương </v>
      </c>
      <c r="E6" s="11" t="s">
        <v>469</v>
      </c>
      <c r="F6" s="1" t="s">
        <v>6</v>
      </c>
      <c r="G6" s="1" t="s">
        <v>9</v>
      </c>
      <c r="H6" s="1"/>
    </row>
    <row r="7" spans="1:8" s="2" customFormat="1" ht="18" customHeight="1" x14ac:dyDescent="0.25">
      <c r="A7" s="1" t="s">
        <v>4</v>
      </c>
      <c r="B7" s="1">
        <f t="shared" ref="B7:B69" si="1">1+B6</f>
        <v>3</v>
      </c>
      <c r="C7" s="1" t="s">
        <v>10</v>
      </c>
      <c r="D7" s="11" t="str">
        <f t="shared" si="0"/>
        <v xml:space="preserve">Vũ Phạm Nguyên </v>
      </c>
      <c r="E7" s="11" t="s">
        <v>469</v>
      </c>
      <c r="F7" s="1" t="s">
        <v>6</v>
      </c>
      <c r="G7" s="1" t="s">
        <v>11</v>
      </c>
      <c r="H7" s="1"/>
    </row>
    <row r="8" spans="1:8" s="2" customFormat="1" ht="18" customHeight="1" x14ac:dyDescent="0.25">
      <c r="A8" s="1" t="s">
        <v>4</v>
      </c>
      <c r="B8" s="1">
        <f t="shared" si="1"/>
        <v>4</v>
      </c>
      <c r="C8" s="1" t="s">
        <v>12</v>
      </c>
      <c r="D8" s="11" t="str">
        <f t="shared" si="0"/>
        <v xml:space="preserve">Nguyễn Thanh </v>
      </c>
      <c r="E8" s="11" t="s">
        <v>470</v>
      </c>
      <c r="F8" s="1" t="s">
        <v>13</v>
      </c>
      <c r="G8" s="1" t="s">
        <v>14</v>
      </c>
      <c r="H8" s="1"/>
    </row>
    <row r="9" spans="1:8" s="2" customFormat="1" ht="18" customHeight="1" x14ac:dyDescent="0.25">
      <c r="A9" s="1" t="s">
        <v>4</v>
      </c>
      <c r="B9" s="1">
        <f t="shared" si="1"/>
        <v>5</v>
      </c>
      <c r="C9" s="1" t="s">
        <v>15</v>
      </c>
      <c r="D9" s="11" t="str">
        <f t="shared" si="0"/>
        <v xml:space="preserve">Đỗ Đặng Ngọc </v>
      </c>
      <c r="E9" s="11" t="s">
        <v>471</v>
      </c>
      <c r="F9" s="1" t="s">
        <v>6</v>
      </c>
      <c r="G9" s="1" t="s">
        <v>16</v>
      </c>
      <c r="H9" s="1"/>
    </row>
    <row r="10" spans="1:8" s="2" customFormat="1" ht="18" customHeight="1" x14ac:dyDescent="0.25">
      <c r="A10" s="1" t="s">
        <v>4</v>
      </c>
      <c r="B10" s="1">
        <f t="shared" si="1"/>
        <v>6</v>
      </c>
      <c r="C10" s="1" t="s">
        <v>17</v>
      </c>
      <c r="D10" s="11" t="str">
        <f t="shared" si="0"/>
        <v xml:space="preserve">Trần Lê Bảo </v>
      </c>
      <c r="E10" s="11" t="s">
        <v>471</v>
      </c>
      <c r="F10" s="1" t="s">
        <v>6</v>
      </c>
      <c r="G10" s="1" t="s">
        <v>18</v>
      </c>
      <c r="H10" s="1"/>
    </row>
    <row r="11" spans="1:8" s="2" customFormat="1" ht="18" customHeight="1" x14ac:dyDescent="0.25">
      <c r="A11" s="1" t="s">
        <v>4</v>
      </c>
      <c r="B11" s="1">
        <f t="shared" si="1"/>
        <v>7</v>
      </c>
      <c r="C11" s="1" t="s">
        <v>19</v>
      </c>
      <c r="D11" s="11" t="str">
        <f t="shared" si="0"/>
        <v xml:space="preserve">Nguyễn Quân </v>
      </c>
      <c r="E11" s="11" t="s">
        <v>472</v>
      </c>
      <c r="F11" s="1" t="s">
        <v>13</v>
      </c>
      <c r="G11" s="1" t="s">
        <v>20</v>
      </c>
      <c r="H11" s="1"/>
    </row>
    <row r="12" spans="1:8" s="2" customFormat="1" ht="18" customHeight="1" x14ac:dyDescent="0.25">
      <c r="A12" s="1" t="s">
        <v>4</v>
      </c>
      <c r="B12" s="1">
        <f t="shared" si="1"/>
        <v>8</v>
      </c>
      <c r="C12" s="1" t="s">
        <v>21</v>
      </c>
      <c r="D12" s="11" t="str">
        <f t="shared" si="0"/>
        <v xml:space="preserve">Nguyễn Ngọc Xuân </v>
      </c>
      <c r="E12" s="11" t="s">
        <v>473</v>
      </c>
      <c r="F12" s="1" t="s">
        <v>6</v>
      </c>
      <c r="G12" s="1" t="s">
        <v>22</v>
      </c>
      <c r="H12" s="1"/>
    </row>
    <row r="13" spans="1:8" s="2" customFormat="1" ht="18" customHeight="1" x14ac:dyDescent="0.25">
      <c r="A13" s="1" t="s">
        <v>4</v>
      </c>
      <c r="B13" s="1">
        <f t="shared" si="1"/>
        <v>9</v>
      </c>
      <c r="C13" s="1" t="s">
        <v>23</v>
      </c>
      <c r="D13" s="11" t="str">
        <f t="shared" si="0"/>
        <v xml:space="preserve">Tào Nguyễn Khánh </v>
      </c>
      <c r="E13" s="11" t="s">
        <v>474</v>
      </c>
      <c r="F13" s="1" t="s">
        <v>6</v>
      </c>
      <c r="G13" s="1" t="s">
        <v>24</v>
      </c>
      <c r="H13" s="1"/>
    </row>
    <row r="14" spans="1:8" s="2" customFormat="1" ht="18" customHeight="1" x14ac:dyDescent="0.25">
      <c r="A14" s="1" t="s">
        <v>4</v>
      </c>
      <c r="B14" s="1">
        <f t="shared" si="1"/>
        <v>10</v>
      </c>
      <c r="C14" s="1" t="s">
        <v>25</v>
      </c>
      <c r="D14" s="11" t="str">
        <f t="shared" si="0"/>
        <v xml:space="preserve">Trần Nhật Mạnh </v>
      </c>
      <c r="E14" s="11" t="s">
        <v>475</v>
      </c>
      <c r="F14" s="1" t="s">
        <v>13</v>
      </c>
      <c r="G14" s="1" t="s">
        <v>26</v>
      </c>
      <c r="H14" s="1"/>
    </row>
    <row r="15" spans="1:8" s="2" customFormat="1" ht="18" customHeight="1" x14ac:dyDescent="0.25">
      <c r="A15" s="1" t="s">
        <v>4</v>
      </c>
      <c r="B15" s="1">
        <f t="shared" si="1"/>
        <v>11</v>
      </c>
      <c r="C15" s="1" t="s">
        <v>27</v>
      </c>
      <c r="D15" s="11" t="str">
        <f t="shared" si="0"/>
        <v xml:space="preserve">Trần Lâm Minh </v>
      </c>
      <c r="E15" s="11" t="s">
        <v>476</v>
      </c>
      <c r="F15" s="1" t="s">
        <v>6</v>
      </c>
      <c r="G15" s="1" t="s">
        <v>28</v>
      </c>
      <c r="H15" s="1"/>
    </row>
    <row r="16" spans="1:8" s="2" customFormat="1" ht="18" customHeight="1" x14ac:dyDescent="0.25">
      <c r="A16" s="1" t="s">
        <v>4</v>
      </c>
      <c r="B16" s="1">
        <f t="shared" si="1"/>
        <v>12</v>
      </c>
      <c r="C16" s="1" t="s">
        <v>29</v>
      </c>
      <c r="D16" s="11" t="str">
        <f t="shared" si="0"/>
        <v xml:space="preserve">Trần Quốc </v>
      </c>
      <c r="E16" s="11" t="s">
        <v>477</v>
      </c>
      <c r="F16" s="1" t="s">
        <v>13</v>
      </c>
      <c r="G16" s="1" t="s">
        <v>30</v>
      </c>
      <c r="H16" s="1"/>
    </row>
    <row r="17" spans="1:8" s="2" customFormat="1" ht="18" customHeight="1" x14ac:dyDescent="0.25">
      <c r="A17" s="1" t="s">
        <v>4</v>
      </c>
      <c r="B17" s="1">
        <f t="shared" si="1"/>
        <v>13</v>
      </c>
      <c r="C17" s="1" t="s">
        <v>31</v>
      </c>
      <c r="D17" s="11" t="str">
        <f t="shared" si="0"/>
        <v xml:space="preserve">Kiều Hoàng Gia </v>
      </c>
      <c r="E17" s="11" t="s">
        <v>478</v>
      </c>
      <c r="F17" s="1" t="s">
        <v>6</v>
      </c>
      <c r="G17" s="1" t="s">
        <v>32</v>
      </c>
      <c r="H17" s="1"/>
    </row>
    <row r="18" spans="1:8" s="2" customFormat="1" ht="18" customHeight="1" x14ac:dyDescent="0.25">
      <c r="A18" s="1" t="s">
        <v>4</v>
      </c>
      <c r="B18" s="1">
        <f t="shared" si="1"/>
        <v>14</v>
      </c>
      <c r="C18" s="1" t="s">
        <v>33</v>
      </c>
      <c r="D18" s="11" t="str">
        <f t="shared" si="0"/>
        <v xml:space="preserve">Lâm Bảo </v>
      </c>
      <c r="E18" s="11" t="s">
        <v>478</v>
      </c>
      <c r="F18" s="1" t="s">
        <v>6</v>
      </c>
      <c r="G18" s="1" t="s">
        <v>34</v>
      </c>
      <c r="H18" s="1"/>
    </row>
    <row r="19" spans="1:8" s="2" customFormat="1" ht="18" customHeight="1" x14ac:dyDescent="0.25">
      <c r="A19" s="1" t="s">
        <v>4</v>
      </c>
      <c r="B19" s="1">
        <f t="shared" si="1"/>
        <v>15</v>
      </c>
      <c r="C19" s="1" t="s">
        <v>35</v>
      </c>
      <c r="D19" s="11" t="str">
        <f t="shared" si="0"/>
        <v xml:space="preserve">Nguyễn Ngọc Gia </v>
      </c>
      <c r="E19" s="11" t="s">
        <v>478</v>
      </c>
      <c r="F19" s="1" t="s">
        <v>6</v>
      </c>
      <c r="G19" s="1" t="s">
        <v>36</v>
      </c>
      <c r="H19" s="1"/>
    </row>
    <row r="20" spans="1:8" s="2" customFormat="1" ht="18" customHeight="1" x14ac:dyDescent="0.25">
      <c r="A20" s="1" t="s">
        <v>4</v>
      </c>
      <c r="B20" s="1">
        <f t="shared" si="1"/>
        <v>16</v>
      </c>
      <c r="C20" s="1" t="s">
        <v>37</v>
      </c>
      <c r="D20" s="11" t="str">
        <f t="shared" si="0"/>
        <v xml:space="preserve">Lê Công </v>
      </c>
      <c r="E20" s="11" t="s">
        <v>479</v>
      </c>
      <c r="F20" s="1" t="s">
        <v>13</v>
      </c>
      <c r="G20" s="1" t="s">
        <v>38</v>
      </c>
      <c r="H20" s="1"/>
    </row>
    <row r="21" spans="1:8" s="2" customFormat="1" ht="18" customHeight="1" x14ac:dyDescent="0.25">
      <c r="A21" s="1" t="s">
        <v>4</v>
      </c>
      <c r="B21" s="1">
        <f t="shared" si="1"/>
        <v>17</v>
      </c>
      <c r="C21" s="1" t="s">
        <v>39</v>
      </c>
      <c r="D21" s="11" t="str">
        <f t="shared" si="0"/>
        <v xml:space="preserve">Nguyễn Thành </v>
      </c>
      <c r="E21" s="11" t="s">
        <v>480</v>
      </c>
      <c r="F21" s="1" t="s">
        <v>13</v>
      </c>
      <c r="G21" s="1" t="s">
        <v>11</v>
      </c>
      <c r="H21" s="1"/>
    </row>
    <row r="22" spans="1:8" s="2" customFormat="1" ht="18" customHeight="1" x14ac:dyDescent="0.25">
      <c r="A22" s="1" t="s">
        <v>4</v>
      </c>
      <c r="B22" s="1">
        <f t="shared" si="1"/>
        <v>18</v>
      </c>
      <c r="C22" s="1" t="s">
        <v>40</v>
      </c>
      <c r="D22" s="11" t="str">
        <f t="shared" si="0"/>
        <v xml:space="preserve">Thiều Quang </v>
      </c>
      <c r="E22" s="11" t="s">
        <v>480</v>
      </c>
      <c r="F22" s="1" t="s">
        <v>13</v>
      </c>
      <c r="G22" s="1" t="s">
        <v>41</v>
      </c>
      <c r="H22" s="1"/>
    </row>
    <row r="23" spans="1:8" s="2" customFormat="1" ht="18" customHeight="1" x14ac:dyDescent="0.25">
      <c r="A23" s="1" t="s">
        <v>4</v>
      </c>
      <c r="B23" s="1">
        <f t="shared" si="1"/>
        <v>19</v>
      </c>
      <c r="C23" s="1" t="s">
        <v>42</v>
      </c>
      <c r="D23" s="11" t="str">
        <f t="shared" si="0"/>
        <v xml:space="preserve">Nguyễn Minh </v>
      </c>
      <c r="E23" s="11" t="s">
        <v>481</v>
      </c>
      <c r="F23" s="1" t="s">
        <v>13</v>
      </c>
      <c r="G23" s="1" t="s">
        <v>43</v>
      </c>
      <c r="H23" s="1"/>
    </row>
    <row r="24" spans="1:8" s="2" customFormat="1" ht="18" customHeight="1" x14ac:dyDescent="0.25">
      <c r="A24" s="1" t="s">
        <v>4</v>
      </c>
      <c r="B24" s="1">
        <f t="shared" si="1"/>
        <v>20</v>
      </c>
      <c r="C24" s="1" t="s">
        <v>44</v>
      </c>
      <c r="D24" s="11" t="str">
        <f t="shared" si="0"/>
        <v xml:space="preserve">Lương Thị Bích </v>
      </c>
      <c r="E24" s="11" t="s">
        <v>482</v>
      </c>
      <c r="F24" s="1" t="s">
        <v>6</v>
      </c>
      <c r="G24" s="1" t="s">
        <v>45</v>
      </c>
      <c r="H24" s="1"/>
    </row>
    <row r="25" spans="1:8" s="2" customFormat="1" ht="18" customHeight="1" x14ac:dyDescent="0.25">
      <c r="A25" s="1" t="s">
        <v>4</v>
      </c>
      <c r="B25" s="1">
        <f t="shared" si="1"/>
        <v>21</v>
      </c>
      <c r="C25" s="1" t="s">
        <v>46</v>
      </c>
      <c r="D25" s="11" t="str">
        <f t="shared" si="0"/>
        <v xml:space="preserve">Nguyễn Gia </v>
      </c>
      <c r="E25" s="11" t="s">
        <v>483</v>
      </c>
      <c r="F25" s="1" t="s">
        <v>13</v>
      </c>
      <c r="G25" s="1" t="s">
        <v>47</v>
      </c>
      <c r="H25" s="1"/>
    </row>
    <row r="26" spans="1:8" s="2" customFormat="1" ht="18" customHeight="1" x14ac:dyDescent="0.25">
      <c r="A26" s="1" t="s">
        <v>4</v>
      </c>
      <c r="B26" s="1">
        <f t="shared" si="1"/>
        <v>22</v>
      </c>
      <c r="C26" s="1" t="s">
        <v>48</v>
      </c>
      <c r="D26" s="11" t="str">
        <f t="shared" si="0"/>
        <v xml:space="preserve">Tân Quang </v>
      </c>
      <c r="E26" s="11" t="s">
        <v>484</v>
      </c>
      <c r="F26" s="1" t="s">
        <v>13</v>
      </c>
      <c r="G26" s="1" t="s">
        <v>49</v>
      </c>
      <c r="H26" s="1"/>
    </row>
    <row r="27" spans="1:8" s="2" customFormat="1" ht="18" customHeight="1" x14ac:dyDescent="0.25">
      <c r="A27" s="1" t="s">
        <v>4</v>
      </c>
      <c r="B27" s="1">
        <f t="shared" si="1"/>
        <v>23</v>
      </c>
      <c r="C27" s="1" t="s">
        <v>50</v>
      </c>
      <c r="D27" s="11" t="str">
        <f t="shared" si="0"/>
        <v xml:space="preserve">Trần Nguyên </v>
      </c>
      <c r="E27" s="11" t="s">
        <v>484</v>
      </c>
      <c r="F27" s="1" t="s">
        <v>13</v>
      </c>
      <c r="G27" s="1" t="s">
        <v>51</v>
      </c>
      <c r="H27" s="1"/>
    </row>
    <row r="28" spans="1:8" s="2" customFormat="1" ht="18" customHeight="1" x14ac:dyDescent="0.25">
      <c r="A28" s="1" t="s">
        <v>4</v>
      </c>
      <c r="B28" s="1">
        <f t="shared" si="1"/>
        <v>24</v>
      </c>
      <c r="C28" s="1" t="s">
        <v>52</v>
      </c>
      <c r="D28" s="11" t="str">
        <f t="shared" si="0"/>
        <v xml:space="preserve">Lê Thanh </v>
      </c>
      <c r="E28" s="11" t="s">
        <v>485</v>
      </c>
      <c r="F28" s="1" t="s">
        <v>13</v>
      </c>
      <c r="G28" s="1" t="s">
        <v>53</v>
      </c>
      <c r="H28" s="1"/>
    </row>
    <row r="29" spans="1:8" s="2" customFormat="1" ht="18" customHeight="1" x14ac:dyDescent="0.25">
      <c r="A29" s="1" t="s">
        <v>4</v>
      </c>
      <c r="B29" s="1">
        <f t="shared" si="1"/>
        <v>25</v>
      </c>
      <c r="C29" s="1" t="s">
        <v>54</v>
      </c>
      <c r="D29" s="11" t="str">
        <f t="shared" si="0"/>
        <v xml:space="preserve">Trương Nguyễn Thiện </v>
      </c>
      <c r="E29" s="11" t="s">
        <v>486</v>
      </c>
      <c r="F29" s="1" t="s">
        <v>13</v>
      </c>
      <c r="G29" s="1" t="s">
        <v>55</v>
      </c>
      <c r="H29" s="1"/>
    </row>
    <row r="30" spans="1:8" s="2" customFormat="1" ht="18" customHeight="1" x14ac:dyDescent="0.25">
      <c r="A30" s="1" t="s">
        <v>4</v>
      </c>
      <c r="B30" s="1">
        <f t="shared" si="1"/>
        <v>26</v>
      </c>
      <c r="C30" s="1" t="s">
        <v>56</v>
      </c>
      <c r="D30" s="11" t="str">
        <f t="shared" si="0"/>
        <v xml:space="preserve">Huỳnh Tuấn </v>
      </c>
      <c r="E30" s="11" t="s">
        <v>487</v>
      </c>
      <c r="F30" s="1" t="s">
        <v>13</v>
      </c>
      <c r="G30" s="1" t="s">
        <v>57</v>
      </c>
      <c r="H30" s="1"/>
    </row>
    <row r="31" spans="1:8" s="2" customFormat="1" ht="18" customHeight="1" x14ac:dyDescent="0.25">
      <c r="A31" s="1" t="s">
        <v>4</v>
      </c>
      <c r="B31" s="1">
        <f t="shared" si="1"/>
        <v>27</v>
      </c>
      <c r="C31" s="1" t="s">
        <v>62</v>
      </c>
      <c r="D31" s="11" t="str">
        <f t="shared" si="0"/>
        <v xml:space="preserve">Hồ Hoàng </v>
      </c>
      <c r="E31" s="11" t="s">
        <v>490</v>
      </c>
      <c r="F31" s="1" t="s">
        <v>13</v>
      </c>
      <c r="G31" s="1" t="s">
        <v>63</v>
      </c>
      <c r="H31" s="1"/>
    </row>
    <row r="32" spans="1:8" s="2" customFormat="1" ht="18" customHeight="1" x14ac:dyDescent="0.25">
      <c r="A32" s="1" t="s">
        <v>4</v>
      </c>
      <c r="B32" s="1">
        <f t="shared" si="1"/>
        <v>28</v>
      </c>
      <c r="C32" s="1" t="s">
        <v>58</v>
      </c>
      <c r="D32" s="11" t="str">
        <f t="shared" si="0"/>
        <v xml:space="preserve">Trương Thị Mai </v>
      </c>
      <c r="E32" s="11" t="s">
        <v>488</v>
      </c>
      <c r="F32" s="1" t="s">
        <v>6</v>
      </c>
      <c r="G32" s="1" t="s">
        <v>59</v>
      </c>
      <c r="H32" s="1"/>
    </row>
    <row r="33" spans="1:8" s="2" customFormat="1" ht="18" customHeight="1" x14ac:dyDescent="0.25">
      <c r="A33" s="1" t="s">
        <v>4</v>
      </c>
      <c r="B33" s="1">
        <f t="shared" si="1"/>
        <v>29</v>
      </c>
      <c r="C33" s="1" t="s">
        <v>60</v>
      </c>
      <c r="D33" s="11" t="str">
        <f t="shared" si="0"/>
        <v xml:space="preserve">Trần Anh </v>
      </c>
      <c r="E33" s="11" t="s">
        <v>489</v>
      </c>
      <c r="F33" s="1" t="s">
        <v>6</v>
      </c>
      <c r="G33" s="1" t="s">
        <v>61</v>
      </c>
      <c r="H33" s="1"/>
    </row>
    <row r="34" spans="1:8" s="2" customFormat="1" ht="18" customHeight="1" x14ac:dyDescent="0.25">
      <c r="A34" s="1" t="s">
        <v>4</v>
      </c>
      <c r="B34" s="1">
        <f t="shared" si="1"/>
        <v>30</v>
      </c>
      <c r="C34" s="1" t="s">
        <v>64</v>
      </c>
      <c r="D34" s="11" t="str">
        <f t="shared" si="0"/>
        <v xml:space="preserve">Võ Huỳnh Khánh </v>
      </c>
      <c r="E34" s="11" t="s">
        <v>491</v>
      </c>
      <c r="F34" s="1" t="s">
        <v>6</v>
      </c>
      <c r="G34" s="1" t="s">
        <v>65</v>
      </c>
      <c r="H34" s="1"/>
    </row>
    <row r="35" spans="1:8" s="2" customFormat="1" ht="18" customHeight="1" x14ac:dyDescent="0.25">
      <c r="A35" s="1" t="s">
        <v>4</v>
      </c>
      <c r="B35" s="1">
        <f t="shared" si="1"/>
        <v>31</v>
      </c>
      <c r="C35" s="1" t="s">
        <v>66</v>
      </c>
      <c r="D35" s="11" t="str">
        <f t="shared" si="0"/>
        <v xml:space="preserve">Lê Nguyễn Thảo </v>
      </c>
      <c r="E35" s="11" t="s">
        <v>492</v>
      </c>
      <c r="F35" s="1" t="s">
        <v>6</v>
      </c>
      <c r="G35" s="1" t="s">
        <v>67</v>
      </c>
      <c r="H35" s="1"/>
    </row>
    <row r="36" spans="1:8" s="2" customFormat="1" ht="18" customHeight="1" x14ac:dyDescent="0.25">
      <c r="A36" s="1" t="s">
        <v>4</v>
      </c>
      <c r="B36" s="1">
        <f t="shared" si="1"/>
        <v>32</v>
      </c>
      <c r="C36" s="1" t="s">
        <v>68</v>
      </c>
      <c r="D36" s="11" t="str">
        <f t="shared" si="0"/>
        <v xml:space="preserve">Nguyễn Đặng Tường </v>
      </c>
      <c r="E36" s="11" t="s">
        <v>492</v>
      </c>
      <c r="F36" s="1" t="s">
        <v>6</v>
      </c>
      <c r="G36" s="1" t="s">
        <v>69</v>
      </c>
      <c r="H36" s="1"/>
    </row>
    <row r="37" spans="1:8" s="2" customFormat="1" ht="18" customHeight="1" x14ac:dyDescent="0.25">
      <c r="A37" s="1" t="s">
        <v>4</v>
      </c>
      <c r="B37" s="1">
        <f t="shared" si="1"/>
        <v>33</v>
      </c>
      <c r="C37" s="1" t="s">
        <v>70</v>
      </c>
      <c r="D37" s="11" t="str">
        <f t="shared" si="0"/>
        <v xml:space="preserve">Trương Ngọc Như </v>
      </c>
      <c r="E37" s="11" t="s">
        <v>493</v>
      </c>
      <c r="F37" s="1" t="s">
        <v>6</v>
      </c>
      <c r="G37" s="1" t="s">
        <v>71</v>
      </c>
      <c r="H37" s="1"/>
    </row>
    <row r="38" spans="1:8" s="2" customFormat="1" ht="18" customHeight="1" x14ac:dyDescent="0.25">
      <c r="A38" s="16" t="s">
        <v>72</v>
      </c>
      <c r="B38" s="1">
        <v>1</v>
      </c>
      <c r="C38" s="1" t="s">
        <v>73</v>
      </c>
      <c r="D38" s="11" t="str">
        <f t="shared" si="0"/>
        <v xml:space="preserve">Lê Phạm Hồng </v>
      </c>
      <c r="E38" s="11" t="s">
        <v>494</v>
      </c>
      <c r="F38" s="1" t="s">
        <v>6</v>
      </c>
      <c r="G38" s="1" t="s">
        <v>74</v>
      </c>
      <c r="H38" s="1"/>
    </row>
    <row r="39" spans="1:8" s="2" customFormat="1" ht="18" customHeight="1" x14ac:dyDescent="0.25">
      <c r="A39" s="1" t="s">
        <v>72</v>
      </c>
      <c r="B39" s="1">
        <f t="shared" si="1"/>
        <v>2</v>
      </c>
      <c r="C39" s="1" t="s">
        <v>76</v>
      </c>
      <c r="D39" s="11" t="str">
        <f t="shared" si="0"/>
        <v xml:space="preserve">Huỳnh Phương </v>
      </c>
      <c r="E39" s="11" t="s">
        <v>496</v>
      </c>
      <c r="F39" s="1" t="s">
        <v>6</v>
      </c>
      <c r="G39" s="1" t="s">
        <v>77</v>
      </c>
      <c r="H39" s="1"/>
    </row>
    <row r="40" spans="1:8" s="2" customFormat="1" ht="18" customHeight="1" x14ac:dyDescent="0.25">
      <c r="A40" s="1" t="s">
        <v>72</v>
      </c>
      <c r="B40" s="1">
        <f t="shared" si="1"/>
        <v>3</v>
      </c>
      <c r="C40" s="1" t="s">
        <v>78</v>
      </c>
      <c r="D40" s="11" t="str">
        <f t="shared" si="0"/>
        <v xml:space="preserve">Thiều Nguyễn Ái </v>
      </c>
      <c r="E40" s="11" t="s">
        <v>496</v>
      </c>
      <c r="F40" s="1" t="s">
        <v>6</v>
      </c>
      <c r="G40" s="1" t="s">
        <v>79</v>
      </c>
      <c r="H40" s="1"/>
    </row>
    <row r="41" spans="1:8" s="2" customFormat="1" ht="18" customHeight="1" x14ac:dyDescent="0.25">
      <c r="A41" s="1" t="s">
        <v>72</v>
      </c>
      <c r="B41" s="1">
        <f t="shared" si="1"/>
        <v>4</v>
      </c>
      <c r="C41" s="1" t="s">
        <v>80</v>
      </c>
      <c r="D41" s="11" t="str">
        <f t="shared" si="0"/>
        <v xml:space="preserve">Nguyễn Ngọc Phương </v>
      </c>
      <c r="E41" s="11" t="s">
        <v>497</v>
      </c>
      <c r="F41" s="1" t="s">
        <v>6</v>
      </c>
      <c r="G41" s="1" t="s">
        <v>81</v>
      </c>
      <c r="H41" s="1"/>
    </row>
    <row r="42" spans="1:8" s="2" customFormat="1" ht="18" customHeight="1" x14ac:dyDescent="0.25">
      <c r="A42" s="1" t="s">
        <v>72</v>
      </c>
      <c r="B42" s="1">
        <f t="shared" si="1"/>
        <v>5</v>
      </c>
      <c r="C42" s="1" t="s">
        <v>82</v>
      </c>
      <c r="D42" s="11" t="str">
        <f t="shared" si="0"/>
        <v xml:space="preserve">Cao Chấn </v>
      </c>
      <c r="E42" s="11" t="s">
        <v>498</v>
      </c>
      <c r="F42" s="1" t="s">
        <v>13</v>
      </c>
      <c r="G42" s="1" t="s">
        <v>83</v>
      </c>
      <c r="H42" s="1"/>
    </row>
    <row r="43" spans="1:8" s="2" customFormat="1" ht="18" customHeight="1" x14ac:dyDescent="0.25">
      <c r="A43" s="1" t="s">
        <v>72</v>
      </c>
      <c r="B43" s="1">
        <f t="shared" si="1"/>
        <v>6</v>
      </c>
      <c r="C43" s="1" t="s">
        <v>84</v>
      </c>
      <c r="D43" s="11" t="str">
        <f t="shared" si="0"/>
        <v xml:space="preserve">Võ Quang </v>
      </c>
      <c r="E43" s="11" t="s">
        <v>498</v>
      </c>
      <c r="F43" s="1" t="s">
        <v>13</v>
      </c>
      <c r="G43" s="1" t="s">
        <v>85</v>
      </c>
      <c r="H43" s="1"/>
    </row>
    <row r="44" spans="1:8" s="2" customFormat="1" ht="18" customHeight="1" x14ac:dyDescent="0.25">
      <c r="A44" s="1" t="s">
        <v>72</v>
      </c>
      <c r="B44" s="1">
        <f t="shared" si="1"/>
        <v>7</v>
      </c>
      <c r="C44" s="1" t="s">
        <v>86</v>
      </c>
      <c r="D44" s="11" t="str">
        <f t="shared" si="0"/>
        <v xml:space="preserve">Đặng Trà </v>
      </c>
      <c r="E44" s="11" t="s">
        <v>499</v>
      </c>
      <c r="F44" s="1" t="s">
        <v>6</v>
      </c>
      <c r="G44" s="1" t="s">
        <v>87</v>
      </c>
      <c r="H44" s="1"/>
    </row>
    <row r="45" spans="1:8" s="2" customFormat="1" ht="18" customHeight="1" x14ac:dyDescent="0.25">
      <c r="A45" s="1" t="s">
        <v>72</v>
      </c>
      <c r="B45" s="1">
        <f t="shared" si="1"/>
        <v>8</v>
      </c>
      <c r="C45" s="1" t="s">
        <v>88</v>
      </c>
      <c r="D45" s="11" t="str">
        <f t="shared" si="0"/>
        <v xml:space="preserve">Huỳnh Ngọc Bảo </v>
      </c>
      <c r="E45" s="11" t="s">
        <v>500</v>
      </c>
      <c r="F45" s="1" t="s">
        <v>6</v>
      </c>
      <c r="G45" s="1" t="s">
        <v>51</v>
      </c>
      <c r="H45" s="1"/>
    </row>
    <row r="46" spans="1:8" s="2" customFormat="1" ht="18" customHeight="1" x14ac:dyDescent="0.25">
      <c r="A46" s="1" t="s">
        <v>72</v>
      </c>
      <c r="B46" s="1">
        <f t="shared" si="1"/>
        <v>9</v>
      </c>
      <c r="C46" s="1" t="s">
        <v>89</v>
      </c>
      <c r="D46" s="11" t="str">
        <f t="shared" si="0"/>
        <v xml:space="preserve">Lương Lưu Khánh </v>
      </c>
      <c r="E46" s="11" t="s">
        <v>501</v>
      </c>
      <c r="F46" s="1" t="s">
        <v>6</v>
      </c>
      <c r="G46" s="1" t="s">
        <v>90</v>
      </c>
      <c r="H46" s="1"/>
    </row>
    <row r="47" spans="1:8" s="2" customFormat="1" ht="18" customHeight="1" x14ac:dyDescent="0.25">
      <c r="A47" s="1" t="s">
        <v>72</v>
      </c>
      <c r="B47" s="1">
        <f t="shared" si="1"/>
        <v>10</v>
      </c>
      <c r="C47" s="1" t="s">
        <v>91</v>
      </c>
      <c r="D47" s="11" t="str">
        <f t="shared" si="0"/>
        <v xml:space="preserve">Trương Nguyên </v>
      </c>
      <c r="E47" s="11" t="s">
        <v>501</v>
      </c>
      <c r="F47" s="1" t="s">
        <v>13</v>
      </c>
      <c r="G47" s="1" t="s">
        <v>92</v>
      </c>
      <c r="H47" s="1"/>
    </row>
    <row r="48" spans="1:8" s="2" customFormat="1" ht="18" customHeight="1" x14ac:dyDescent="0.25">
      <c r="A48" s="1" t="s">
        <v>72</v>
      </c>
      <c r="B48" s="1">
        <f t="shared" si="1"/>
        <v>11</v>
      </c>
      <c r="C48" s="1" t="s">
        <v>93</v>
      </c>
      <c r="D48" s="11" t="str">
        <f t="shared" si="0"/>
        <v xml:space="preserve">Lê Đinh Hoàn </v>
      </c>
      <c r="E48" s="11" t="s">
        <v>502</v>
      </c>
      <c r="F48" s="1" t="s">
        <v>6</v>
      </c>
      <c r="G48" s="1" t="s">
        <v>94</v>
      </c>
      <c r="H48" s="1"/>
    </row>
    <row r="49" spans="1:8" s="2" customFormat="1" ht="18" customHeight="1" x14ac:dyDescent="0.25">
      <c r="A49" s="1" t="s">
        <v>72</v>
      </c>
      <c r="B49" s="1">
        <f t="shared" si="1"/>
        <v>12</v>
      </c>
      <c r="C49" s="1" t="s">
        <v>96</v>
      </c>
      <c r="D49" s="11" t="str">
        <f t="shared" si="0"/>
        <v xml:space="preserve">Nguyễn Minh </v>
      </c>
      <c r="E49" s="11" t="s">
        <v>487</v>
      </c>
      <c r="F49" s="1" t="s">
        <v>13</v>
      </c>
      <c r="G49" s="1" t="s">
        <v>69</v>
      </c>
      <c r="H49" s="1"/>
    </row>
    <row r="50" spans="1:8" s="2" customFormat="1" ht="18" customHeight="1" x14ac:dyDescent="0.25">
      <c r="A50" s="1" t="s">
        <v>72</v>
      </c>
      <c r="B50" s="1">
        <f t="shared" si="1"/>
        <v>13</v>
      </c>
      <c r="C50" s="1" t="s">
        <v>97</v>
      </c>
      <c r="D50" s="11" t="str">
        <f t="shared" si="0"/>
        <v xml:space="preserve">Phạm Phú </v>
      </c>
      <c r="E50" s="11" t="s">
        <v>503</v>
      </c>
      <c r="F50" s="1" t="s">
        <v>13</v>
      </c>
      <c r="G50" s="1" t="s">
        <v>90</v>
      </c>
      <c r="H50" s="1"/>
    </row>
    <row r="51" spans="1:8" s="2" customFormat="1" ht="18" customHeight="1" x14ac:dyDescent="0.25">
      <c r="A51" s="1" t="s">
        <v>72</v>
      </c>
      <c r="B51" s="1">
        <f t="shared" si="1"/>
        <v>14</v>
      </c>
      <c r="C51" s="1" t="s">
        <v>98</v>
      </c>
      <c r="D51" s="11" t="str">
        <f t="shared" si="0"/>
        <v xml:space="preserve">Trần Quốc </v>
      </c>
      <c r="E51" s="11" t="s">
        <v>503</v>
      </c>
      <c r="F51" s="1" t="s">
        <v>13</v>
      </c>
      <c r="G51" s="1" t="s">
        <v>99</v>
      </c>
      <c r="H51" s="1"/>
    </row>
    <row r="52" spans="1:8" s="2" customFormat="1" ht="18" customHeight="1" x14ac:dyDescent="0.25">
      <c r="A52" s="1" t="s">
        <v>72</v>
      </c>
      <c r="B52" s="1">
        <f t="shared" si="1"/>
        <v>15</v>
      </c>
      <c r="C52" s="1" t="s">
        <v>100</v>
      </c>
      <c r="D52" s="11" t="str">
        <f t="shared" si="0"/>
        <v xml:space="preserve">Phạm Anh </v>
      </c>
      <c r="E52" s="11" t="s">
        <v>504</v>
      </c>
      <c r="F52" s="1" t="s">
        <v>13</v>
      </c>
      <c r="G52" s="1" t="s">
        <v>101</v>
      </c>
      <c r="H52" s="1"/>
    </row>
    <row r="53" spans="1:8" s="2" customFormat="1" ht="18" customHeight="1" x14ac:dyDescent="0.25">
      <c r="A53" s="1" t="s">
        <v>72</v>
      </c>
      <c r="B53" s="1">
        <f t="shared" si="1"/>
        <v>16</v>
      </c>
      <c r="C53" s="1" t="s">
        <v>102</v>
      </c>
      <c r="D53" s="11" t="str">
        <f t="shared" si="0"/>
        <v xml:space="preserve">Phạm Võ Hồng </v>
      </c>
      <c r="E53" s="11" t="s">
        <v>505</v>
      </c>
      <c r="F53" s="1" t="s">
        <v>13</v>
      </c>
      <c r="G53" s="1" t="s">
        <v>9</v>
      </c>
      <c r="H53" s="1"/>
    </row>
    <row r="54" spans="1:8" s="2" customFormat="1" ht="18" customHeight="1" x14ac:dyDescent="0.25">
      <c r="A54" s="1" t="s">
        <v>72</v>
      </c>
      <c r="B54" s="1">
        <f t="shared" si="1"/>
        <v>17</v>
      </c>
      <c r="C54" s="1" t="s">
        <v>103</v>
      </c>
      <c r="D54" s="11" t="str">
        <f t="shared" si="0"/>
        <v xml:space="preserve">Nguyễn Lan </v>
      </c>
      <c r="E54" s="11" t="s">
        <v>506</v>
      </c>
      <c r="F54" s="1" t="s">
        <v>6</v>
      </c>
      <c r="G54" s="1" t="s">
        <v>104</v>
      </c>
      <c r="H54" s="1"/>
    </row>
    <row r="55" spans="1:8" s="2" customFormat="1" ht="18" customHeight="1" x14ac:dyDescent="0.25">
      <c r="A55" s="1" t="s">
        <v>72</v>
      </c>
      <c r="B55" s="1">
        <f t="shared" si="1"/>
        <v>18</v>
      </c>
      <c r="C55" s="1" t="s">
        <v>105</v>
      </c>
      <c r="D55" s="11" t="str">
        <f t="shared" si="0"/>
        <v xml:space="preserve">Nguyễn Lê Tùng </v>
      </c>
      <c r="E55" s="11" t="s">
        <v>507</v>
      </c>
      <c r="F55" s="1" t="s">
        <v>13</v>
      </c>
      <c r="G55" s="1" t="s">
        <v>106</v>
      </c>
      <c r="H55" s="1"/>
    </row>
    <row r="56" spans="1:8" s="2" customFormat="1" ht="18" customHeight="1" x14ac:dyDescent="0.25">
      <c r="A56" s="1" t="s">
        <v>72</v>
      </c>
      <c r="B56" s="1">
        <f t="shared" si="1"/>
        <v>19</v>
      </c>
      <c r="C56" s="1" t="s">
        <v>107</v>
      </c>
      <c r="D56" s="11" t="str">
        <f t="shared" si="0"/>
        <v xml:space="preserve">Trần Trọng </v>
      </c>
      <c r="E56" s="11" t="s">
        <v>507</v>
      </c>
      <c r="F56" s="1" t="s">
        <v>13</v>
      </c>
      <c r="G56" s="1" t="s">
        <v>104</v>
      </c>
      <c r="H56" s="1"/>
    </row>
    <row r="57" spans="1:8" s="2" customFormat="1" ht="18" customHeight="1" x14ac:dyDescent="0.25">
      <c r="A57" s="1" t="s">
        <v>72</v>
      </c>
      <c r="B57" s="1">
        <f t="shared" si="1"/>
        <v>20</v>
      </c>
      <c r="C57" s="1" t="s">
        <v>108</v>
      </c>
      <c r="D57" s="11" t="str">
        <f t="shared" si="0"/>
        <v xml:space="preserve">Lê Nguyễn Kiều </v>
      </c>
      <c r="E57" s="11" t="s">
        <v>508</v>
      </c>
      <c r="F57" s="1" t="s">
        <v>6</v>
      </c>
      <c r="G57" s="1" t="s">
        <v>109</v>
      </c>
      <c r="H57" s="1"/>
    </row>
    <row r="58" spans="1:8" s="2" customFormat="1" ht="18" customHeight="1" x14ac:dyDescent="0.25">
      <c r="A58" s="1" t="s">
        <v>72</v>
      </c>
      <c r="B58" s="1">
        <f t="shared" si="1"/>
        <v>21</v>
      </c>
      <c r="C58" s="1" t="s">
        <v>110</v>
      </c>
      <c r="D58" s="11" t="str">
        <f t="shared" si="0"/>
        <v xml:space="preserve">Diệp Như </v>
      </c>
      <c r="E58" s="11" t="s">
        <v>509</v>
      </c>
      <c r="F58" s="1" t="s">
        <v>6</v>
      </c>
      <c r="G58" s="1" t="s">
        <v>111</v>
      </c>
      <c r="H58" s="1"/>
    </row>
    <row r="59" spans="1:8" s="2" customFormat="1" ht="18" customHeight="1" x14ac:dyDescent="0.25">
      <c r="A59" s="1" t="s">
        <v>72</v>
      </c>
      <c r="B59" s="1">
        <f t="shared" si="1"/>
        <v>22</v>
      </c>
      <c r="C59" s="1" t="s">
        <v>112</v>
      </c>
      <c r="D59" s="11" t="str">
        <f t="shared" si="0"/>
        <v xml:space="preserve">Đặng Nguyễn Như </v>
      </c>
      <c r="E59" s="11" t="s">
        <v>509</v>
      </c>
      <c r="F59" s="1" t="s">
        <v>6</v>
      </c>
      <c r="G59" s="1" t="s">
        <v>113</v>
      </c>
      <c r="H59" s="1"/>
    </row>
    <row r="60" spans="1:8" s="2" customFormat="1" ht="18" customHeight="1" x14ac:dyDescent="0.25">
      <c r="A60" s="1" t="s">
        <v>72</v>
      </c>
      <c r="B60" s="1">
        <f t="shared" si="1"/>
        <v>23</v>
      </c>
      <c r="C60" s="1" t="s">
        <v>114</v>
      </c>
      <c r="D60" s="11" t="str">
        <f t="shared" si="0"/>
        <v xml:space="preserve">Nguyễn Tam </v>
      </c>
      <c r="E60" s="11" t="s">
        <v>510</v>
      </c>
      <c r="F60" s="1" t="s">
        <v>13</v>
      </c>
      <c r="G60" s="1" t="s">
        <v>115</v>
      </c>
      <c r="H60" s="1"/>
    </row>
    <row r="61" spans="1:8" s="2" customFormat="1" ht="18" customHeight="1" x14ac:dyDescent="0.25">
      <c r="A61" s="1" t="s">
        <v>72</v>
      </c>
      <c r="B61" s="1">
        <f t="shared" si="1"/>
        <v>24</v>
      </c>
      <c r="C61" s="1" t="s">
        <v>121</v>
      </c>
      <c r="D61" s="11" t="str">
        <f t="shared" si="0"/>
        <v xml:space="preserve">Đinh Đức </v>
      </c>
      <c r="E61" s="11" t="s">
        <v>512</v>
      </c>
      <c r="F61" s="1" t="s">
        <v>13</v>
      </c>
      <c r="G61" s="1" t="s">
        <v>14</v>
      </c>
      <c r="H61" s="1"/>
    </row>
    <row r="62" spans="1:8" s="2" customFormat="1" ht="18" customHeight="1" x14ac:dyDescent="0.25">
      <c r="A62" s="1" t="s">
        <v>72</v>
      </c>
      <c r="B62" s="1">
        <f t="shared" si="1"/>
        <v>25</v>
      </c>
      <c r="C62" s="1" t="s">
        <v>116</v>
      </c>
      <c r="D62" s="11" t="str">
        <f t="shared" si="0"/>
        <v xml:space="preserve">Phạm Võ Anh </v>
      </c>
      <c r="E62" s="11" t="s">
        <v>489</v>
      </c>
      <c r="F62" s="1" t="s">
        <v>6</v>
      </c>
      <c r="G62" s="1" t="s">
        <v>117</v>
      </c>
      <c r="H62" s="1"/>
    </row>
    <row r="63" spans="1:8" s="2" customFormat="1" ht="18" customHeight="1" x14ac:dyDescent="0.25">
      <c r="A63" s="1" t="s">
        <v>72</v>
      </c>
      <c r="B63" s="1">
        <f t="shared" si="1"/>
        <v>26</v>
      </c>
      <c r="C63" s="1" t="s">
        <v>118</v>
      </c>
      <c r="D63" s="11" t="str">
        <f t="shared" si="0"/>
        <v xml:space="preserve">Trần Vũ Anh </v>
      </c>
      <c r="E63" s="11" t="s">
        <v>489</v>
      </c>
      <c r="F63" s="1" t="s">
        <v>6</v>
      </c>
      <c r="G63" s="1" t="s">
        <v>119</v>
      </c>
      <c r="H63" s="1"/>
    </row>
    <row r="64" spans="1:8" s="2" customFormat="1" ht="18" customHeight="1" x14ac:dyDescent="0.25">
      <c r="A64" s="1" t="s">
        <v>72</v>
      </c>
      <c r="B64" s="1">
        <f t="shared" si="1"/>
        <v>27</v>
      </c>
      <c r="C64" s="1" t="s">
        <v>120</v>
      </c>
      <c r="D64" s="11" t="str">
        <f t="shared" si="0"/>
        <v xml:space="preserve">Đỗ Nguyễn Mai </v>
      </c>
      <c r="E64" s="11" t="s">
        <v>511</v>
      </c>
      <c r="F64" s="1" t="s">
        <v>6</v>
      </c>
      <c r="G64" s="1" t="s">
        <v>79</v>
      </c>
      <c r="H64" s="1"/>
    </row>
    <row r="65" spans="1:8" s="2" customFormat="1" ht="18" customHeight="1" x14ac:dyDescent="0.25">
      <c r="A65" s="1" t="s">
        <v>72</v>
      </c>
      <c r="B65" s="1">
        <f t="shared" si="1"/>
        <v>28</v>
      </c>
      <c r="C65" s="1" t="s">
        <v>122</v>
      </c>
      <c r="D65" s="11" t="str">
        <f t="shared" si="0"/>
        <v xml:space="preserve">Đỗ Khánh </v>
      </c>
      <c r="E65" s="11" t="s">
        <v>513</v>
      </c>
      <c r="F65" s="1" t="s">
        <v>6</v>
      </c>
      <c r="G65" s="1" t="s">
        <v>123</v>
      </c>
      <c r="H65" s="1"/>
    </row>
    <row r="66" spans="1:8" s="2" customFormat="1" ht="18" customHeight="1" x14ac:dyDescent="0.25">
      <c r="A66" s="1" t="s">
        <v>72</v>
      </c>
      <c r="B66" s="1">
        <f t="shared" si="1"/>
        <v>29</v>
      </c>
      <c r="C66" s="1" t="s">
        <v>75</v>
      </c>
      <c r="D66" s="11" t="str">
        <f t="shared" si="0"/>
        <v xml:space="preserve">Nguyễn Hoàng Bảo </v>
      </c>
      <c r="E66" s="11" t="s">
        <v>495</v>
      </c>
      <c r="F66" s="1" t="s">
        <v>6</v>
      </c>
      <c r="G66" s="1"/>
      <c r="H66" s="1"/>
    </row>
    <row r="67" spans="1:8" s="2" customFormat="1" ht="18" customHeight="1" x14ac:dyDescent="0.25">
      <c r="A67" s="1" t="s">
        <v>72</v>
      </c>
      <c r="B67" s="1">
        <f t="shared" si="1"/>
        <v>30</v>
      </c>
      <c r="C67" s="1" t="s">
        <v>124</v>
      </c>
      <c r="D67" s="11" t="str">
        <f t="shared" si="0"/>
        <v xml:space="preserve">Lê Vi Diệu </v>
      </c>
      <c r="E67" s="11" t="s">
        <v>514</v>
      </c>
      <c r="F67" s="1" t="s">
        <v>6</v>
      </c>
      <c r="G67" s="1" t="s">
        <v>125</v>
      </c>
      <c r="H67" s="1"/>
    </row>
    <row r="68" spans="1:8" s="2" customFormat="1" ht="18" customHeight="1" x14ac:dyDescent="0.25">
      <c r="A68" s="1" t="s">
        <v>72</v>
      </c>
      <c r="B68" s="1">
        <f t="shared" si="1"/>
        <v>31</v>
      </c>
      <c r="C68" s="1" t="s">
        <v>126</v>
      </c>
      <c r="D68" s="11" t="str">
        <f t="shared" si="0"/>
        <v xml:space="preserve">Tạ Văn </v>
      </c>
      <c r="E68" s="11" t="s">
        <v>514</v>
      </c>
      <c r="F68" s="1" t="s">
        <v>13</v>
      </c>
      <c r="G68" s="1" t="s">
        <v>127</v>
      </c>
      <c r="H68" s="1"/>
    </row>
    <row r="69" spans="1:8" s="2" customFormat="1" ht="18" customHeight="1" x14ac:dyDescent="0.25">
      <c r="A69" s="1" t="s">
        <v>72</v>
      </c>
      <c r="B69" s="1">
        <f t="shared" si="1"/>
        <v>32</v>
      </c>
      <c r="C69" s="1" t="s">
        <v>128</v>
      </c>
      <c r="D69" s="11" t="str">
        <f t="shared" ref="D69:D132" si="2">LEFT(C69,LEN(C69)-LEN(E69))</f>
        <v xml:space="preserve">Trần Thế </v>
      </c>
      <c r="E69" s="11" t="s">
        <v>515</v>
      </c>
      <c r="F69" s="1" t="s">
        <v>13</v>
      </c>
      <c r="G69" s="1" t="s">
        <v>129</v>
      </c>
      <c r="H69" s="1"/>
    </row>
    <row r="70" spans="1:8" s="2" customFormat="1" ht="18" customHeight="1" x14ac:dyDescent="0.25">
      <c r="A70" s="16" t="s">
        <v>130</v>
      </c>
      <c r="B70" s="1">
        <v>1</v>
      </c>
      <c r="C70" s="1" t="s">
        <v>131</v>
      </c>
      <c r="D70" s="11" t="str">
        <f t="shared" si="2"/>
        <v xml:space="preserve">Lê Quỳnh </v>
      </c>
      <c r="E70" s="11" t="s">
        <v>469</v>
      </c>
      <c r="F70" s="1" t="s">
        <v>6</v>
      </c>
      <c r="G70" s="1" t="s">
        <v>113</v>
      </c>
      <c r="H70" s="1"/>
    </row>
    <row r="71" spans="1:8" s="2" customFormat="1" ht="18" customHeight="1" x14ac:dyDescent="0.25">
      <c r="A71" s="1" t="s">
        <v>130</v>
      </c>
      <c r="B71" s="1">
        <f t="shared" ref="B71:B131" si="3">1+B70</f>
        <v>2</v>
      </c>
      <c r="C71" s="1" t="s">
        <v>132</v>
      </c>
      <c r="D71" s="11" t="str">
        <f t="shared" si="2"/>
        <v xml:space="preserve">Nguyễn Khánh Minh </v>
      </c>
      <c r="E71" s="11" t="s">
        <v>469</v>
      </c>
      <c r="F71" s="1" t="s">
        <v>6</v>
      </c>
      <c r="G71" s="1" t="s">
        <v>133</v>
      </c>
      <c r="H71" s="1"/>
    </row>
    <row r="72" spans="1:8" s="2" customFormat="1" ht="18" customHeight="1" x14ac:dyDescent="0.25">
      <c r="A72" s="1" t="s">
        <v>130</v>
      </c>
      <c r="B72" s="1">
        <f t="shared" si="3"/>
        <v>3</v>
      </c>
      <c r="C72" s="14" t="s">
        <v>419</v>
      </c>
      <c r="D72" s="11" t="str">
        <f t="shared" si="2"/>
        <v xml:space="preserve">Hoàng Gia </v>
      </c>
      <c r="E72" s="15" t="s">
        <v>524</v>
      </c>
      <c r="F72" s="1"/>
      <c r="G72" s="10" t="s">
        <v>420</v>
      </c>
      <c r="H72" s="1"/>
    </row>
    <row r="73" spans="1:8" s="2" customFormat="1" ht="18" customHeight="1" x14ac:dyDescent="0.25">
      <c r="A73" s="1" t="s">
        <v>130</v>
      </c>
      <c r="B73" s="1">
        <f t="shared" si="3"/>
        <v>4</v>
      </c>
      <c r="C73" s="1" t="s">
        <v>134</v>
      </c>
      <c r="D73" s="11" t="str">
        <f t="shared" si="2"/>
        <v xml:space="preserve">Trương Minh </v>
      </c>
      <c r="E73" s="11" t="s">
        <v>471</v>
      </c>
      <c r="F73" s="1" t="s">
        <v>13</v>
      </c>
      <c r="G73" s="1" t="s">
        <v>135</v>
      </c>
      <c r="H73" s="1"/>
    </row>
    <row r="74" spans="1:8" s="2" customFormat="1" ht="18" customHeight="1" x14ac:dyDescent="0.25">
      <c r="A74" s="1" t="s">
        <v>130</v>
      </c>
      <c r="B74" s="1">
        <f t="shared" si="3"/>
        <v>5</v>
      </c>
      <c r="C74" s="1" t="s">
        <v>136</v>
      </c>
      <c r="D74" s="11" t="str">
        <f t="shared" si="2"/>
        <v xml:space="preserve">Nguyễn Hoàng </v>
      </c>
      <c r="E74" s="11" t="s">
        <v>516</v>
      </c>
      <c r="F74" s="1" t="s">
        <v>13</v>
      </c>
      <c r="G74" s="1" t="s">
        <v>11</v>
      </c>
      <c r="H74" s="1"/>
    </row>
    <row r="75" spans="1:8" s="2" customFormat="1" ht="18" customHeight="1" x14ac:dyDescent="0.25">
      <c r="A75" s="1" t="s">
        <v>130</v>
      </c>
      <c r="B75" s="1">
        <f t="shared" si="3"/>
        <v>6</v>
      </c>
      <c r="C75" s="1" t="s">
        <v>137</v>
      </c>
      <c r="D75" s="11" t="str">
        <f t="shared" si="2"/>
        <v xml:space="preserve">Tô Tiểu </v>
      </c>
      <c r="E75" s="11" t="s">
        <v>517</v>
      </c>
      <c r="F75" s="1" t="s">
        <v>6</v>
      </c>
      <c r="G75" s="1" t="s">
        <v>138</v>
      </c>
      <c r="H75" s="1"/>
    </row>
    <row r="76" spans="1:8" s="2" customFormat="1" ht="18" customHeight="1" x14ac:dyDescent="0.25">
      <c r="A76" s="1" t="s">
        <v>130</v>
      </c>
      <c r="B76" s="1">
        <f t="shared" si="3"/>
        <v>7</v>
      </c>
      <c r="C76" s="1" t="s">
        <v>139</v>
      </c>
      <c r="D76" s="11" t="str">
        <f t="shared" si="2"/>
        <v xml:space="preserve">Hồ Văn Phương </v>
      </c>
      <c r="E76" s="11" t="s">
        <v>475</v>
      </c>
      <c r="F76" s="1" t="s">
        <v>13</v>
      </c>
      <c r="G76" s="1" t="s">
        <v>140</v>
      </c>
      <c r="H76" s="1"/>
    </row>
    <row r="77" spans="1:8" s="2" customFormat="1" ht="18" customHeight="1" x14ac:dyDescent="0.25">
      <c r="A77" s="1" t="s">
        <v>130</v>
      </c>
      <c r="B77" s="1">
        <f t="shared" si="3"/>
        <v>8</v>
      </c>
      <c r="C77" s="1" t="s">
        <v>141</v>
      </c>
      <c r="D77" s="11" t="str">
        <f t="shared" si="2"/>
        <v xml:space="preserve">Phạm Văn Minh </v>
      </c>
      <c r="E77" s="11" t="s">
        <v>475</v>
      </c>
      <c r="F77" s="1" t="s">
        <v>13</v>
      </c>
      <c r="G77" s="1" t="s">
        <v>142</v>
      </c>
      <c r="H77" s="1"/>
    </row>
    <row r="78" spans="1:8" s="2" customFormat="1" ht="18" customHeight="1" x14ac:dyDescent="0.25">
      <c r="A78" s="1" t="s">
        <v>130</v>
      </c>
      <c r="B78" s="1">
        <f t="shared" si="3"/>
        <v>9</v>
      </c>
      <c r="C78" s="1" t="s">
        <v>143</v>
      </c>
      <c r="D78" s="11" t="str">
        <f t="shared" si="2"/>
        <v xml:space="preserve">Cao Hương </v>
      </c>
      <c r="E78" s="11" t="s">
        <v>476</v>
      </c>
      <c r="F78" s="1" t="s">
        <v>6</v>
      </c>
      <c r="G78" s="1" t="s">
        <v>144</v>
      </c>
      <c r="H78" s="1"/>
    </row>
    <row r="79" spans="1:8" s="2" customFormat="1" ht="18" customHeight="1" x14ac:dyDescent="0.25">
      <c r="A79" s="1" t="s">
        <v>130</v>
      </c>
      <c r="B79" s="1">
        <f t="shared" si="3"/>
        <v>10</v>
      </c>
      <c r="C79" s="1" t="s">
        <v>145</v>
      </c>
      <c r="D79" s="11" t="str">
        <f t="shared" si="2"/>
        <v xml:space="preserve">Trần Ngọc Hồng </v>
      </c>
      <c r="E79" s="11" t="s">
        <v>518</v>
      </c>
      <c r="F79" s="1" t="s">
        <v>6</v>
      </c>
      <c r="G79" s="1" t="s">
        <v>146</v>
      </c>
      <c r="H79" s="1"/>
    </row>
    <row r="80" spans="1:8" s="2" customFormat="1" ht="18" customHeight="1" x14ac:dyDescent="0.25">
      <c r="A80" s="1" t="s">
        <v>130</v>
      </c>
      <c r="B80" s="1">
        <f t="shared" si="3"/>
        <v>11</v>
      </c>
      <c r="C80" s="14" t="s">
        <v>427</v>
      </c>
      <c r="D80" s="11" t="str">
        <f t="shared" si="2"/>
        <v xml:space="preserve">PHẠM VĂN </v>
      </c>
      <c r="E80" s="15" t="s">
        <v>529</v>
      </c>
      <c r="F80" s="1"/>
      <c r="G80" s="10" t="s">
        <v>428</v>
      </c>
      <c r="H80" s="1"/>
    </row>
    <row r="81" spans="1:8" s="2" customFormat="1" ht="18" customHeight="1" x14ac:dyDescent="0.25">
      <c r="A81" s="1" t="s">
        <v>130</v>
      </c>
      <c r="B81" s="1">
        <f t="shared" si="3"/>
        <v>12</v>
      </c>
      <c r="C81" s="1" t="s">
        <v>147</v>
      </c>
      <c r="D81" s="11" t="str">
        <f t="shared" si="2"/>
        <v xml:space="preserve">Nguyễn Võ Khánh </v>
      </c>
      <c r="E81" s="11" t="s">
        <v>519</v>
      </c>
      <c r="F81" s="1" t="s">
        <v>6</v>
      </c>
      <c r="G81" s="1" t="s">
        <v>148</v>
      </c>
      <c r="H81" s="1"/>
    </row>
    <row r="82" spans="1:8" s="2" customFormat="1" ht="18" customHeight="1" x14ac:dyDescent="0.25">
      <c r="A82" s="1" t="s">
        <v>130</v>
      </c>
      <c r="B82" s="1">
        <f t="shared" si="3"/>
        <v>13</v>
      </c>
      <c r="C82" s="1" t="s">
        <v>149</v>
      </c>
      <c r="D82" s="11" t="str">
        <f t="shared" si="2"/>
        <v xml:space="preserve">Nguyễn Sỹ </v>
      </c>
      <c r="E82" s="11" t="s">
        <v>520</v>
      </c>
      <c r="F82" s="1" t="s">
        <v>13</v>
      </c>
      <c r="G82" s="1" t="s">
        <v>150</v>
      </c>
      <c r="H82" s="1"/>
    </row>
    <row r="83" spans="1:8" s="2" customFormat="1" ht="18" customHeight="1" x14ac:dyDescent="0.25">
      <c r="A83" s="1" t="s">
        <v>130</v>
      </c>
      <c r="B83" s="1">
        <f t="shared" si="3"/>
        <v>14</v>
      </c>
      <c r="C83" s="1" t="s">
        <v>151</v>
      </c>
      <c r="D83" s="11" t="str">
        <f t="shared" si="2"/>
        <v xml:space="preserve">Nguyễn Công Quốc </v>
      </c>
      <c r="E83" s="11" t="s">
        <v>481</v>
      </c>
      <c r="F83" s="1" t="s">
        <v>13</v>
      </c>
      <c r="G83" s="1" t="s">
        <v>152</v>
      </c>
      <c r="H83" s="1"/>
    </row>
    <row r="84" spans="1:8" s="2" customFormat="1" ht="18" customHeight="1" x14ac:dyDescent="0.25">
      <c r="A84" s="1" t="s">
        <v>130</v>
      </c>
      <c r="B84" s="1">
        <f t="shared" si="3"/>
        <v>15</v>
      </c>
      <c r="C84" s="1" t="s">
        <v>42</v>
      </c>
      <c r="D84" s="11" t="str">
        <f t="shared" si="2"/>
        <v xml:space="preserve">Nguyễn Minh </v>
      </c>
      <c r="E84" s="11" t="s">
        <v>481</v>
      </c>
      <c r="F84" s="1" t="s">
        <v>13</v>
      </c>
      <c r="G84" s="1" t="s">
        <v>153</v>
      </c>
      <c r="H84" s="1"/>
    </row>
    <row r="85" spans="1:8" s="2" customFormat="1" ht="18" customHeight="1" x14ac:dyDescent="0.25">
      <c r="A85" s="1" t="s">
        <v>130</v>
      </c>
      <c r="B85" s="1">
        <f t="shared" si="3"/>
        <v>16</v>
      </c>
      <c r="C85" s="1" t="s">
        <v>156</v>
      </c>
      <c r="D85" s="11" t="str">
        <f t="shared" si="2"/>
        <v xml:space="preserve">Đoàn Quang Anh </v>
      </c>
      <c r="E85" s="11" t="s">
        <v>522</v>
      </c>
      <c r="F85" s="1" t="s">
        <v>13</v>
      </c>
      <c r="G85" s="1" t="s">
        <v>157</v>
      </c>
      <c r="H85" s="1"/>
    </row>
    <row r="86" spans="1:8" s="2" customFormat="1" ht="18" customHeight="1" x14ac:dyDescent="0.25">
      <c r="A86" s="1" t="s">
        <v>130</v>
      </c>
      <c r="B86" s="1">
        <f t="shared" si="3"/>
        <v>17</v>
      </c>
      <c r="C86" s="1" t="s">
        <v>158</v>
      </c>
      <c r="D86" s="11" t="str">
        <f t="shared" si="2"/>
        <v xml:space="preserve">Trần Thiên </v>
      </c>
      <c r="E86" s="11" t="s">
        <v>523</v>
      </c>
      <c r="F86" s="1" t="s">
        <v>6</v>
      </c>
      <c r="G86" s="1" t="s">
        <v>159</v>
      </c>
      <c r="H86" s="1"/>
    </row>
    <row r="87" spans="1:8" s="2" customFormat="1" ht="18" customHeight="1" x14ac:dyDescent="0.25">
      <c r="A87" s="1" t="s">
        <v>130</v>
      </c>
      <c r="B87" s="1">
        <f t="shared" si="3"/>
        <v>18</v>
      </c>
      <c r="C87" s="1" t="s">
        <v>154</v>
      </c>
      <c r="D87" s="11" t="str">
        <f t="shared" si="2"/>
        <v xml:space="preserve">Huỳnh Võ Kim </v>
      </c>
      <c r="E87" s="11" t="s">
        <v>521</v>
      </c>
      <c r="F87" s="1" t="s">
        <v>6</v>
      </c>
      <c r="G87" s="1" t="s">
        <v>155</v>
      </c>
      <c r="H87" s="1"/>
    </row>
    <row r="88" spans="1:8" s="2" customFormat="1" ht="18" customHeight="1" x14ac:dyDescent="0.25">
      <c r="A88" s="1" t="s">
        <v>130</v>
      </c>
      <c r="B88" s="1">
        <f t="shared" si="3"/>
        <v>19</v>
      </c>
      <c r="C88" s="1" t="s">
        <v>170</v>
      </c>
      <c r="D88" s="11" t="str">
        <f t="shared" si="2"/>
        <v xml:space="preserve">Trần Nguyễn Khôi </v>
      </c>
      <c r="E88" s="11" t="s">
        <v>498</v>
      </c>
      <c r="F88" s="1" t="s">
        <v>13</v>
      </c>
      <c r="G88" s="1" t="s">
        <v>171</v>
      </c>
      <c r="H88" s="1"/>
    </row>
    <row r="89" spans="1:8" s="2" customFormat="1" ht="18" customHeight="1" x14ac:dyDescent="0.25">
      <c r="A89" s="1" t="s">
        <v>130</v>
      </c>
      <c r="B89" s="1">
        <f t="shared" si="3"/>
        <v>20</v>
      </c>
      <c r="C89" s="1" t="s">
        <v>160</v>
      </c>
      <c r="D89" s="11" t="str">
        <f t="shared" si="2"/>
        <v xml:space="preserve">Cỗ Lê Hà </v>
      </c>
      <c r="E89" s="11" t="s">
        <v>499</v>
      </c>
      <c r="F89" s="1" t="s">
        <v>6</v>
      </c>
      <c r="G89" s="1" t="s">
        <v>161</v>
      </c>
      <c r="H89" s="1"/>
    </row>
    <row r="90" spans="1:8" s="2" customFormat="1" ht="18" customHeight="1" x14ac:dyDescent="0.25">
      <c r="A90" s="1" t="s">
        <v>130</v>
      </c>
      <c r="B90" s="1">
        <f t="shared" si="3"/>
        <v>21</v>
      </c>
      <c r="C90" s="14" t="s">
        <v>182</v>
      </c>
      <c r="D90" s="11" t="str">
        <f t="shared" si="2"/>
        <v xml:space="preserve">Nguyễn Hoàng </v>
      </c>
      <c r="E90" s="15" t="s">
        <v>525</v>
      </c>
      <c r="F90" s="1"/>
      <c r="G90" s="10" t="s">
        <v>421</v>
      </c>
      <c r="H90" s="1"/>
    </row>
    <row r="91" spans="1:8" s="2" customFormat="1" ht="18" customHeight="1" x14ac:dyDescent="0.25">
      <c r="A91" s="1" t="s">
        <v>130</v>
      </c>
      <c r="B91" s="1">
        <f t="shared" si="3"/>
        <v>22</v>
      </c>
      <c r="C91" s="1" t="s">
        <v>162</v>
      </c>
      <c r="D91" s="11" t="str">
        <f t="shared" si="2"/>
        <v xml:space="preserve">Phạm Ngọc Tuyết </v>
      </c>
      <c r="E91" s="11" t="s">
        <v>500</v>
      </c>
      <c r="F91" s="1" t="s">
        <v>6</v>
      </c>
      <c r="G91" s="1" t="s">
        <v>163</v>
      </c>
      <c r="H91" s="1"/>
    </row>
    <row r="92" spans="1:8" s="2" customFormat="1" ht="18" customHeight="1" x14ac:dyDescent="0.25">
      <c r="A92" s="1" t="s">
        <v>130</v>
      </c>
      <c r="B92" s="1">
        <f t="shared" si="3"/>
        <v>23</v>
      </c>
      <c r="C92" s="14" t="s">
        <v>429</v>
      </c>
      <c r="D92" s="11" t="str">
        <f t="shared" si="2"/>
        <v xml:space="preserve">TRẦN BÌNH </v>
      </c>
      <c r="E92" s="15" t="s">
        <v>530</v>
      </c>
      <c r="F92" s="1"/>
      <c r="G92" s="10" t="s">
        <v>430</v>
      </c>
      <c r="H92" s="1"/>
    </row>
    <row r="93" spans="1:8" s="2" customFormat="1" ht="18" customHeight="1" x14ac:dyDescent="0.25">
      <c r="A93" s="1" t="s">
        <v>130</v>
      </c>
      <c r="B93" s="1">
        <f t="shared" si="3"/>
        <v>24</v>
      </c>
      <c r="C93" s="14" t="s">
        <v>424</v>
      </c>
      <c r="D93" s="11" t="str">
        <f t="shared" si="2"/>
        <v xml:space="preserve">Nguyễn Ngọc Bảo </v>
      </c>
      <c r="E93" s="15" t="s">
        <v>527</v>
      </c>
      <c r="F93" s="1"/>
      <c r="G93" s="10" t="s">
        <v>369</v>
      </c>
      <c r="H93" s="1"/>
    </row>
    <row r="94" spans="1:8" s="2" customFormat="1" ht="18" customHeight="1" x14ac:dyDescent="0.25">
      <c r="A94" s="1" t="s">
        <v>130</v>
      </c>
      <c r="B94" s="1">
        <f t="shared" si="3"/>
        <v>25</v>
      </c>
      <c r="C94" s="1" t="s">
        <v>164</v>
      </c>
      <c r="D94" s="11" t="str">
        <f t="shared" si="2"/>
        <v xml:space="preserve">Phan Thụy </v>
      </c>
      <c r="E94" s="11" t="s">
        <v>531</v>
      </c>
      <c r="F94" s="1" t="s">
        <v>6</v>
      </c>
      <c r="G94" s="1" t="s">
        <v>165</v>
      </c>
      <c r="H94" s="1"/>
    </row>
    <row r="95" spans="1:8" s="2" customFormat="1" ht="18" customHeight="1" x14ac:dyDescent="0.25">
      <c r="A95" s="1" t="s">
        <v>130</v>
      </c>
      <c r="B95" s="1">
        <f t="shared" si="3"/>
        <v>26</v>
      </c>
      <c r="C95" s="1" t="s">
        <v>166</v>
      </c>
      <c r="D95" s="11" t="str">
        <f t="shared" si="2"/>
        <v xml:space="preserve">Trần Thị Quỳnh </v>
      </c>
      <c r="E95" s="11" t="s">
        <v>531</v>
      </c>
      <c r="F95" s="1" t="s">
        <v>6</v>
      </c>
      <c r="G95" s="1" t="s">
        <v>167</v>
      </c>
      <c r="H95" s="1"/>
    </row>
    <row r="96" spans="1:8" s="2" customFormat="1" ht="18" customHeight="1" x14ac:dyDescent="0.25">
      <c r="A96" s="1" t="s">
        <v>130</v>
      </c>
      <c r="B96" s="1">
        <f t="shared" si="3"/>
        <v>27</v>
      </c>
      <c r="C96" s="14" t="s">
        <v>422</v>
      </c>
      <c r="D96" s="11" t="str">
        <f t="shared" si="2"/>
        <v xml:space="preserve">Nguyễn Hữu </v>
      </c>
      <c r="E96" s="15" t="s">
        <v>526</v>
      </c>
      <c r="F96" s="1"/>
      <c r="G96" s="10" t="s">
        <v>423</v>
      </c>
      <c r="H96" s="1"/>
    </row>
    <row r="97" spans="1:8" s="2" customFormat="1" ht="18" customHeight="1" x14ac:dyDescent="0.25">
      <c r="A97" s="1" t="s">
        <v>130</v>
      </c>
      <c r="B97" s="1">
        <f t="shared" si="3"/>
        <v>28</v>
      </c>
      <c r="C97" s="14" t="s">
        <v>425</v>
      </c>
      <c r="D97" s="11" t="str">
        <f t="shared" si="2"/>
        <v xml:space="preserve">Hoàng Phương </v>
      </c>
      <c r="E97" s="15" t="s">
        <v>528</v>
      </c>
      <c r="F97" s="1"/>
      <c r="G97" s="10" t="s">
        <v>426</v>
      </c>
      <c r="H97" s="1"/>
    </row>
    <row r="98" spans="1:8" s="2" customFormat="1" ht="18" customHeight="1" x14ac:dyDescent="0.25">
      <c r="A98" s="1" t="s">
        <v>130</v>
      </c>
      <c r="B98" s="1">
        <f t="shared" si="3"/>
        <v>29</v>
      </c>
      <c r="C98" s="1" t="s">
        <v>168</v>
      </c>
      <c r="D98" s="11" t="str">
        <f t="shared" si="2"/>
        <v xml:space="preserve">Phan Thị Như </v>
      </c>
      <c r="E98" s="11" t="s">
        <v>493</v>
      </c>
      <c r="F98" s="1" t="s">
        <v>6</v>
      </c>
      <c r="G98" s="1" t="s">
        <v>169</v>
      </c>
      <c r="H98" s="1"/>
    </row>
    <row r="99" spans="1:8" s="2" customFormat="1" ht="18" customHeight="1" x14ac:dyDescent="0.25">
      <c r="A99" s="16" t="s">
        <v>172</v>
      </c>
      <c r="B99" s="1">
        <v>1</v>
      </c>
      <c r="C99" s="1" t="s">
        <v>173</v>
      </c>
      <c r="D99" s="11" t="str">
        <f t="shared" si="2"/>
        <v xml:space="preserve">Nguyễn Lê Gia </v>
      </c>
      <c r="E99" s="11" t="s">
        <v>478</v>
      </c>
      <c r="F99" s="1" t="s">
        <v>6</v>
      </c>
      <c r="G99" s="1" t="s">
        <v>32</v>
      </c>
      <c r="H99" s="1"/>
    </row>
    <row r="100" spans="1:8" s="2" customFormat="1" ht="18" customHeight="1" x14ac:dyDescent="0.25">
      <c r="A100" s="1" t="s">
        <v>172</v>
      </c>
      <c r="B100" s="1">
        <f t="shared" si="3"/>
        <v>2</v>
      </c>
      <c r="C100" s="14" t="s">
        <v>431</v>
      </c>
      <c r="D100" s="11" t="str">
        <f t="shared" si="2"/>
        <v xml:space="preserve">Trần Anh </v>
      </c>
      <c r="E100" s="15" t="s">
        <v>545</v>
      </c>
      <c r="F100" s="1"/>
      <c r="G100" s="10" t="s">
        <v>432</v>
      </c>
      <c r="H100" s="1"/>
    </row>
    <row r="101" spans="1:8" s="2" customFormat="1" ht="18" customHeight="1" x14ac:dyDescent="0.25">
      <c r="A101" s="1" t="s">
        <v>172</v>
      </c>
      <c r="B101" s="1">
        <f t="shared" si="3"/>
        <v>3</v>
      </c>
      <c r="C101" s="1" t="s">
        <v>174</v>
      </c>
      <c r="D101" s="11" t="str">
        <f t="shared" si="2"/>
        <v xml:space="preserve">Trần Huỳnh Đăng </v>
      </c>
      <c r="E101" s="11" t="s">
        <v>532</v>
      </c>
      <c r="F101" s="1" t="s">
        <v>13</v>
      </c>
      <c r="G101" s="1" t="s">
        <v>175</v>
      </c>
      <c r="H101" s="1"/>
    </row>
    <row r="102" spans="1:8" s="2" customFormat="1" ht="18" customHeight="1" x14ac:dyDescent="0.25">
      <c r="A102" s="1" t="s">
        <v>172</v>
      </c>
      <c r="B102" s="1">
        <f t="shared" si="3"/>
        <v>4</v>
      </c>
      <c r="C102" s="1" t="s">
        <v>176</v>
      </c>
      <c r="D102" s="11" t="str">
        <f t="shared" si="2"/>
        <v xml:space="preserve">Trần Văn Thành </v>
      </c>
      <c r="E102" s="11" t="s">
        <v>533</v>
      </c>
      <c r="F102" s="1" t="s">
        <v>13</v>
      </c>
      <c r="G102" s="1" t="s">
        <v>177</v>
      </c>
      <c r="H102" s="1"/>
    </row>
    <row r="103" spans="1:8" s="2" customFormat="1" ht="18" customHeight="1" x14ac:dyDescent="0.25">
      <c r="A103" s="1" t="s">
        <v>172</v>
      </c>
      <c r="B103" s="1">
        <f t="shared" si="3"/>
        <v>5</v>
      </c>
      <c r="C103" s="1" t="s">
        <v>178</v>
      </c>
      <c r="D103" s="11" t="str">
        <f t="shared" si="2"/>
        <v xml:space="preserve">Võ Khang Bảo </v>
      </c>
      <c r="E103" s="11" t="s">
        <v>498</v>
      </c>
      <c r="F103" s="1" t="s">
        <v>13</v>
      </c>
      <c r="G103" s="1" t="s">
        <v>179</v>
      </c>
      <c r="H103" s="1"/>
    </row>
    <row r="104" spans="1:8" s="2" customFormat="1" ht="18" customHeight="1" x14ac:dyDescent="0.25">
      <c r="A104" s="1" t="s">
        <v>172</v>
      </c>
      <c r="B104" s="1">
        <f t="shared" si="3"/>
        <v>6</v>
      </c>
      <c r="C104" s="1" t="s">
        <v>180</v>
      </c>
      <c r="D104" s="11" t="str">
        <f t="shared" si="2"/>
        <v xml:space="preserve">Huỳnh Hà </v>
      </c>
      <c r="E104" s="11" t="s">
        <v>499</v>
      </c>
      <c r="F104" s="1" t="s">
        <v>6</v>
      </c>
      <c r="G104" s="1" t="s">
        <v>181</v>
      </c>
      <c r="H104" s="1"/>
    </row>
    <row r="105" spans="1:8" s="2" customFormat="1" ht="18" customHeight="1" x14ac:dyDescent="0.25">
      <c r="A105" s="1" t="s">
        <v>172</v>
      </c>
      <c r="B105" s="1">
        <f t="shared" si="3"/>
        <v>7</v>
      </c>
      <c r="C105" s="1" t="s">
        <v>182</v>
      </c>
      <c r="D105" s="11" t="str">
        <f t="shared" si="2"/>
        <v xml:space="preserve">Nguyễn Hoàng </v>
      </c>
      <c r="E105" s="11" t="s">
        <v>525</v>
      </c>
      <c r="F105" s="1" t="s">
        <v>13</v>
      </c>
      <c r="G105" s="1" t="s">
        <v>24</v>
      </c>
      <c r="H105" s="1"/>
    </row>
    <row r="106" spans="1:8" s="2" customFormat="1" ht="18" customHeight="1" x14ac:dyDescent="0.25">
      <c r="A106" s="1" t="s">
        <v>172</v>
      </c>
      <c r="B106" s="1">
        <f t="shared" si="3"/>
        <v>8</v>
      </c>
      <c r="C106" s="1" t="s">
        <v>183</v>
      </c>
      <c r="D106" s="11" t="str">
        <f t="shared" si="2"/>
        <v xml:space="preserve">Nguyễn Thụy Thảo </v>
      </c>
      <c r="E106" s="11" t="s">
        <v>534</v>
      </c>
      <c r="F106" s="1" t="s">
        <v>6</v>
      </c>
      <c r="G106" s="1" t="s">
        <v>184</v>
      </c>
      <c r="H106" s="1"/>
    </row>
    <row r="107" spans="1:8" s="2" customFormat="1" ht="18" customHeight="1" x14ac:dyDescent="0.25">
      <c r="A107" s="1" t="s">
        <v>172</v>
      </c>
      <c r="B107" s="1">
        <f t="shared" si="3"/>
        <v>9</v>
      </c>
      <c r="C107" s="1" t="s">
        <v>185</v>
      </c>
      <c r="D107" s="11" t="str">
        <f t="shared" si="2"/>
        <v xml:space="preserve">Trần Thanh </v>
      </c>
      <c r="E107" s="11" t="s">
        <v>501</v>
      </c>
      <c r="F107" s="1" t="s">
        <v>6</v>
      </c>
      <c r="G107" s="1" t="s">
        <v>186</v>
      </c>
      <c r="H107" s="1"/>
    </row>
    <row r="108" spans="1:8" s="2" customFormat="1" ht="18" customHeight="1" x14ac:dyDescent="0.25">
      <c r="A108" s="1" t="s">
        <v>172</v>
      </c>
      <c r="B108" s="1">
        <f t="shared" si="3"/>
        <v>10</v>
      </c>
      <c r="C108" s="1" t="s">
        <v>187</v>
      </c>
      <c r="D108" s="11" t="str">
        <f t="shared" si="2"/>
        <v xml:space="preserve">Trần Thanh </v>
      </c>
      <c r="E108" s="11" t="s">
        <v>535</v>
      </c>
      <c r="F108" s="1" t="s">
        <v>6</v>
      </c>
      <c r="G108" s="1" t="s">
        <v>188</v>
      </c>
      <c r="H108" s="1"/>
    </row>
    <row r="109" spans="1:8" s="2" customFormat="1" ht="18" customHeight="1" x14ac:dyDescent="0.25">
      <c r="A109" s="1" t="s">
        <v>172</v>
      </c>
      <c r="B109" s="1">
        <f t="shared" si="3"/>
        <v>11</v>
      </c>
      <c r="C109" s="1" t="s">
        <v>189</v>
      </c>
      <c r="D109" s="11" t="str">
        <f t="shared" si="2"/>
        <v xml:space="preserve">Nguyễn Lê Uyên </v>
      </c>
      <c r="E109" s="11" t="s">
        <v>527</v>
      </c>
      <c r="F109" s="1" t="s">
        <v>6</v>
      </c>
      <c r="G109" s="1" t="s">
        <v>190</v>
      </c>
      <c r="H109" s="1"/>
    </row>
    <row r="110" spans="1:8" s="2" customFormat="1" ht="18" customHeight="1" x14ac:dyDescent="0.25">
      <c r="A110" s="1" t="s">
        <v>172</v>
      </c>
      <c r="B110" s="1">
        <f t="shared" si="3"/>
        <v>12</v>
      </c>
      <c r="C110" s="1" t="s">
        <v>191</v>
      </c>
      <c r="D110" s="11" t="str">
        <f t="shared" si="2"/>
        <v xml:space="preserve">Lê Thị Hoàng </v>
      </c>
      <c r="E110" s="11" t="s">
        <v>536</v>
      </c>
      <c r="F110" s="1" t="s">
        <v>6</v>
      </c>
      <c r="G110" s="1" t="s">
        <v>192</v>
      </c>
      <c r="H110" s="1"/>
    </row>
    <row r="111" spans="1:8" s="2" customFormat="1" ht="18" customHeight="1" x14ac:dyDescent="0.25">
      <c r="A111" s="1" t="s">
        <v>172</v>
      </c>
      <c r="B111" s="1">
        <f t="shared" si="3"/>
        <v>13</v>
      </c>
      <c r="C111" s="14" t="s">
        <v>433</v>
      </c>
      <c r="D111" s="11" t="str">
        <f t="shared" si="2"/>
        <v xml:space="preserve">Phan Tấn </v>
      </c>
      <c r="E111" s="15" t="s">
        <v>487</v>
      </c>
      <c r="F111" s="1"/>
      <c r="G111" s="10" t="s">
        <v>434</v>
      </c>
      <c r="H111" s="1"/>
    </row>
    <row r="112" spans="1:8" s="2" customFormat="1" ht="18" customHeight="1" x14ac:dyDescent="0.25">
      <c r="A112" s="1" t="s">
        <v>172</v>
      </c>
      <c r="B112" s="1">
        <f t="shared" si="3"/>
        <v>14</v>
      </c>
      <c r="C112" s="1" t="s">
        <v>193</v>
      </c>
      <c r="D112" s="11" t="str">
        <f t="shared" si="2"/>
        <v xml:space="preserve">Nguyễn Tiến </v>
      </c>
      <c r="E112" s="11" t="s">
        <v>504</v>
      </c>
      <c r="F112" s="1" t="s">
        <v>13</v>
      </c>
      <c r="G112" s="1" t="s">
        <v>194</v>
      </c>
      <c r="H112" s="1"/>
    </row>
    <row r="113" spans="1:8" s="2" customFormat="1" ht="18" customHeight="1" x14ac:dyDescent="0.25">
      <c r="A113" s="1" t="s">
        <v>172</v>
      </c>
      <c r="B113" s="1">
        <f t="shared" si="3"/>
        <v>15</v>
      </c>
      <c r="C113" s="1" t="s">
        <v>195</v>
      </c>
      <c r="D113" s="11" t="str">
        <f t="shared" si="2"/>
        <v xml:space="preserve">Mai Uyên </v>
      </c>
      <c r="E113" s="11" t="s">
        <v>506</v>
      </c>
      <c r="F113" s="1" t="s">
        <v>6</v>
      </c>
      <c r="G113" s="1" t="s">
        <v>196</v>
      </c>
      <c r="H113" s="1"/>
    </row>
    <row r="114" spans="1:8" s="2" customFormat="1" ht="18" customHeight="1" x14ac:dyDescent="0.25">
      <c r="A114" s="1" t="s">
        <v>172</v>
      </c>
      <c r="B114" s="1">
        <f t="shared" si="3"/>
        <v>16</v>
      </c>
      <c r="C114" s="1" t="s">
        <v>197</v>
      </c>
      <c r="D114" s="11" t="str">
        <f t="shared" si="2"/>
        <v xml:space="preserve">Nhơn Hoài </v>
      </c>
      <c r="E114" s="11" t="s">
        <v>506</v>
      </c>
      <c r="F114" s="1" t="s">
        <v>6</v>
      </c>
      <c r="G114" s="1" t="s">
        <v>177</v>
      </c>
      <c r="H114" s="1"/>
    </row>
    <row r="115" spans="1:8" s="2" customFormat="1" ht="18" customHeight="1" x14ac:dyDescent="0.25">
      <c r="A115" s="1" t="s">
        <v>172</v>
      </c>
      <c r="B115" s="1">
        <f t="shared" si="3"/>
        <v>17</v>
      </c>
      <c r="C115" s="1" t="s">
        <v>198</v>
      </c>
      <c r="D115" s="11" t="str">
        <f t="shared" si="2"/>
        <v xml:space="preserve">Nguyễn Châu Khiết </v>
      </c>
      <c r="E115" s="11" t="s">
        <v>537</v>
      </c>
      <c r="F115" s="1" t="s">
        <v>13</v>
      </c>
      <c r="G115" s="1" t="s">
        <v>99</v>
      </c>
      <c r="H115" s="1"/>
    </row>
    <row r="116" spans="1:8" s="2" customFormat="1" ht="18" customHeight="1" x14ac:dyDescent="0.25">
      <c r="A116" s="1" t="s">
        <v>172</v>
      </c>
      <c r="B116" s="1">
        <f t="shared" si="3"/>
        <v>18</v>
      </c>
      <c r="C116" s="1" t="s">
        <v>199</v>
      </c>
      <c r="D116" s="11" t="str">
        <f t="shared" si="2"/>
        <v xml:space="preserve">Bạch Hải </v>
      </c>
      <c r="E116" s="11" t="s">
        <v>507</v>
      </c>
      <c r="F116" s="1" t="s">
        <v>13</v>
      </c>
      <c r="G116" s="1" t="s">
        <v>200</v>
      </c>
      <c r="H116" s="1"/>
    </row>
    <row r="117" spans="1:8" s="2" customFormat="1" ht="18" customHeight="1" x14ac:dyDescent="0.25">
      <c r="A117" s="1" t="s">
        <v>172</v>
      </c>
      <c r="B117" s="1">
        <f t="shared" si="3"/>
        <v>19</v>
      </c>
      <c r="C117" s="1" t="s">
        <v>201</v>
      </c>
      <c r="D117" s="11" t="str">
        <f t="shared" si="2"/>
        <v xml:space="preserve">Nguyễn Ngọc </v>
      </c>
      <c r="E117" s="11" t="s">
        <v>526</v>
      </c>
      <c r="F117" s="1" t="s">
        <v>13</v>
      </c>
      <c r="G117" s="1" t="s">
        <v>135</v>
      </c>
      <c r="H117" s="1"/>
    </row>
    <row r="118" spans="1:8" s="2" customFormat="1" ht="18" customHeight="1" x14ac:dyDescent="0.25">
      <c r="A118" s="1" t="s">
        <v>172</v>
      </c>
      <c r="B118" s="1">
        <f t="shared" si="3"/>
        <v>20</v>
      </c>
      <c r="C118" s="14" t="s">
        <v>435</v>
      </c>
      <c r="D118" s="11" t="str">
        <f t="shared" si="2"/>
        <v xml:space="preserve">MÃ PHAN THÀNH </v>
      </c>
      <c r="E118" s="15" t="s">
        <v>546</v>
      </c>
      <c r="F118" s="1"/>
      <c r="G118" s="10" t="s">
        <v>436</v>
      </c>
      <c r="H118" s="1"/>
    </row>
    <row r="119" spans="1:8" s="2" customFormat="1" ht="18" customHeight="1" x14ac:dyDescent="0.25">
      <c r="A119" s="1" t="s">
        <v>172</v>
      </c>
      <c r="B119" s="1">
        <f t="shared" si="3"/>
        <v>21</v>
      </c>
      <c r="C119" s="1" t="s">
        <v>202</v>
      </c>
      <c r="D119" s="11" t="str">
        <f t="shared" si="2"/>
        <v xml:space="preserve">Hoàng Nguyễn Minh </v>
      </c>
      <c r="E119" s="11" t="s">
        <v>538</v>
      </c>
      <c r="F119" s="1" t="s">
        <v>13</v>
      </c>
      <c r="G119" s="1" t="s">
        <v>203</v>
      </c>
      <c r="H119" s="1"/>
    </row>
    <row r="120" spans="1:8" s="2" customFormat="1" ht="18" customHeight="1" x14ac:dyDescent="0.25">
      <c r="A120" s="1" t="s">
        <v>172</v>
      </c>
      <c r="B120" s="1">
        <f t="shared" si="3"/>
        <v>22</v>
      </c>
      <c r="C120" s="1" t="s">
        <v>204</v>
      </c>
      <c r="D120" s="11" t="str">
        <f t="shared" si="2"/>
        <v xml:space="preserve">Phạm Phú </v>
      </c>
      <c r="E120" s="11" t="s">
        <v>539</v>
      </c>
      <c r="F120" s="1" t="s">
        <v>13</v>
      </c>
      <c r="G120" s="1" t="s">
        <v>205</v>
      </c>
      <c r="H120" s="1"/>
    </row>
    <row r="121" spans="1:8" s="2" customFormat="1" ht="18" customHeight="1" x14ac:dyDescent="0.25">
      <c r="A121" s="1" t="s">
        <v>172</v>
      </c>
      <c r="B121" s="1">
        <f t="shared" si="3"/>
        <v>23</v>
      </c>
      <c r="C121" s="1" t="s">
        <v>211</v>
      </c>
      <c r="D121" s="11" t="str">
        <f t="shared" si="2"/>
        <v xml:space="preserve">Nguyễn Thái </v>
      </c>
      <c r="E121" s="11" t="s">
        <v>541</v>
      </c>
      <c r="F121" s="1" t="s">
        <v>13</v>
      </c>
      <c r="G121" s="1" t="s">
        <v>212</v>
      </c>
      <c r="H121" s="1"/>
    </row>
    <row r="122" spans="1:8" s="2" customFormat="1" ht="18" customHeight="1" x14ac:dyDescent="0.25">
      <c r="A122" s="1" t="s">
        <v>172</v>
      </c>
      <c r="B122" s="1">
        <f t="shared" si="3"/>
        <v>24</v>
      </c>
      <c r="C122" s="1" t="s">
        <v>206</v>
      </c>
      <c r="D122" s="11" t="str">
        <f t="shared" si="2"/>
        <v xml:space="preserve">Chương Vĩnh </v>
      </c>
      <c r="E122" s="11" t="s">
        <v>540</v>
      </c>
      <c r="F122" s="1" t="s">
        <v>13</v>
      </c>
      <c r="G122" s="1" t="s">
        <v>207</v>
      </c>
      <c r="H122" s="1"/>
    </row>
    <row r="123" spans="1:8" s="2" customFormat="1" ht="18" customHeight="1" x14ac:dyDescent="0.25">
      <c r="A123" s="1" t="s">
        <v>172</v>
      </c>
      <c r="B123" s="1">
        <f t="shared" si="3"/>
        <v>25</v>
      </c>
      <c r="C123" s="1" t="s">
        <v>208</v>
      </c>
      <c r="D123" s="11" t="str">
        <f t="shared" si="2"/>
        <v xml:space="preserve">Vũ Thị Minh </v>
      </c>
      <c r="E123" s="11" t="s">
        <v>489</v>
      </c>
      <c r="F123" s="1" t="s">
        <v>6</v>
      </c>
      <c r="G123" s="1" t="s">
        <v>209</v>
      </c>
      <c r="H123" s="1"/>
    </row>
    <row r="124" spans="1:8" s="2" customFormat="1" ht="18" customHeight="1" x14ac:dyDescent="0.25">
      <c r="A124" s="1" t="s">
        <v>172</v>
      </c>
      <c r="B124" s="1">
        <f t="shared" si="3"/>
        <v>26</v>
      </c>
      <c r="C124" s="1" t="s">
        <v>210</v>
      </c>
      <c r="D124" s="11" t="str">
        <f t="shared" si="2"/>
        <v xml:space="preserve">Nguyễn Ngọc Thy </v>
      </c>
      <c r="E124" s="11" t="s">
        <v>511</v>
      </c>
      <c r="F124" s="1" t="s">
        <v>6</v>
      </c>
      <c r="G124" s="1" t="s">
        <v>153</v>
      </c>
      <c r="H124" s="1"/>
    </row>
    <row r="125" spans="1:8" s="2" customFormat="1" ht="18" customHeight="1" x14ac:dyDescent="0.25">
      <c r="A125" s="1" t="s">
        <v>172</v>
      </c>
      <c r="B125" s="1">
        <f t="shared" si="3"/>
        <v>27</v>
      </c>
      <c r="C125" s="1" t="s">
        <v>213</v>
      </c>
      <c r="D125" s="11" t="str">
        <f t="shared" si="2"/>
        <v xml:space="preserve">Thiều Thị Kiều </v>
      </c>
      <c r="E125" s="11" t="s">
        <v>542</v>
      </c>
      <c r="F125" s="1" t="s">
        <v>6</v>
      </c>
      <c r="G125" s="1" t="s">
        <v>214</v>
      </c>
      <c r="H125" s="1"/>
    </row>
    <row r="126" spans="1:8" s="2" customFormat="1" ht="18" customHeight="1" x14ac:dyDescent="0.25">
      <c r="A126" s="1" t="s">
        <v>172</v>
      </c>
      <c r="B126" s="1">
        <f t="shared" si="3"/>
        <v>28</v>
      </c>
      <c r="C126" s="1" t="s">
        <v>215</v>
      </c>
      <c r="D126" s="11" t="str">
        <f t="shared" si="2"/>
        <v xml:space="preserve">Trần Thanh </v>
      </c>
      <c r="E126" s="11" t="s">
        <v>543</v>
      </c>
      <c r="F126" s="1" t="s">
        <v>13</v>
      </c>
      <c r="G126" s="1" t="s">
        <v>216</v>
      </c>
      <c r="H126" s="1"/>
    </row>
    <row r="127" spans="1:8" s="2" customFormat="1" ht="18" customHeight="1" x14ac:dyDescent="0.25">
      <c r="A127" s="1" t="s">
        <v>172</v>
      </c>
      <c r="B127" s="1">
        <f t="shared" si="3"/>
        <v>29</v>
      </c>
      <c r="C127" s="1" t="s">
        <v>217</v>
      </c>
      <c r="D127" s="11" t="str">
        <f t="shared" si="2"/>
        <v xml:space="preserve">Lê Hoàng </v>
      </c>
      <c r="E127" s="11" t="s">
        <v>544</v>
      </c>
      <c r="F127" s="1" t="s">
        <v>13</v>
      </c>
      <c r="G127" s="1" t="s">
        <v>218</v>
      </c>
      <c r="H127" s="1"/>
    </row>
    <row r="128" spans="1:8" s="2" customFormat="1" ht="18" customHeight="1" x14ac:dyDescent="0.25">
      <c r="A128" s="1" t="s">
        <v>172</v>
      </c>
      <c r="B128" s="1">
        <f t="shared" si="3"/>
        <v>30</v>
      </c>
      <c r="C128" s="1" t="s">
        <v>219</v>
      </c>
      <c r="D128" s="11" t="str">
        <f t="shared" si="2"/>
        <v xml:space="preserve">Nguyễn Kiều Phương </v>
      </c>
      <c r="E128" s="11" t="s">
        <v>492</v>
      </c>
      <c r="F128" s="1" t="s">
        <v>6</v>
      </c>
      <c r="G128" s="1" t="s">
        <v>61</v>
      </c>
      <c r="H128" s="1"/>
    </row>
    <row r="129" spans="1:8" s="2" customFormat="1" ht="18" customHeight="1" x14ac:dyDescent="0.25">
      <c r="A129" s="1" t="s">
        <v>172</v>
      </c>
      <c r="B129" s="1">
        <f t="shared" si="3"/>
        <v>31</v>
      </c>
      <c r="C129" s="1" t="s">
        <v>220</v>
      </c>
      <c r="D129" s="11" t="str">
        <f t="shared" si="2"/>
        <v xml:space="preserve">Trần Đan </v>
      </c>
      <c r="E129" s="11" t="s">
        <v>492</v>
      </c>
      <c r="F129" s="1" t="s">
        <v>6</v>
      </c>
      <c r="G129" s="1" t="s">
        <v>221</v>
      </c>
      <c r="H129" s="1"/>
    </row>
    <row r="130" spans="1:8" s="2" customFormat="1" ht="18" customHeight="1" x14ac:dyDescent="0.25">
      <c r="A130" s="1" t="s">
        <v>172</v>
      </c>
      <c r="B130" s="1">
        <f t="shared" si="3"/>
        <v>32</v>
      </c>
      <c r="C130" s="1" t="s">
        <v>222</v>
      </c>
      <c r="D130" s="11" t="str">
        <f t="shared" si="2"/>
        <v xml:space="preserve">Trần Nhật Tường </v>
      </c>
      <c r="E130" s="11" t="s">
        <v>492</v>
      </c>
      <c r="F130" s="1" t="s">
        <v>6</v>
      </c>
      <c r="G130" s="1" t="s">
        <v>223</v>
      </c>
      <c r="H130" s="1"/>
    </row>
    <row r="131" spans="1:8" s="2" customFormat="1" ht="18" customHeight="1" x14ac:dyDescent="0.25">
      <c r="A131" s="1" t="s">
        <v>172</v>
      </c>
      <c r="B131" s="1">
        <f t="shared" si="3"/>
        <v>33</v>
      </c>
      <c r="C131" s="1" t="s">
        <v>224</v>
      </c>
      <c r="D131" s="11" t="str">
        <f t="shared" si="2"/>
        <v xml:space="preserve">Vũ Như </v>
      </c>
      <c r="E131" s="11" t="s">
        <v>493</v>
      </c>
      <c r="F131" s="1" t="s">
        <v>6</v>
      </c>
      <c r="G131" s="1" t="s">
        <v>225</v>
      </c>
      <c r="H131" s="1"/>
    </row>
    <row r="132" spans="1:8" s="2" customFormat="1" ht="18" customHeight="1" x14ac:dyDescent="0.25">
      <c r="A132" s="16" t="s">
        <v>226</v>
      </c>
      <c r="B132" s="1">
        <v>1</v>
      </c>
      <c r="C132" s="1" t="s">
        <v>227</v>
      </c>
      <c r="D132" s="11" t="str">
        <f t="shared" si="2"/>
        <v xml:space="preserve">Lê Trí </v>
      </c>
      <c r="E132" s="11" t="s">
        <v>547</v>
      </c>
      <c r="F132" s="1" t="s">
        <v>13</v>
      </c>
      <c r="G132" s="1" t="s">
        <v>228</v>
      </c>
      <c r="H132" s="1"/>
    </row>
    <row r="133" spans="1:8" s="2" customFormat="1" ht="18" customHeight="1" x14ac:dyDescent="0.25">
      <c r="A133" s="1" t="s">
        <v>226</v>
      </c>
      <c r="B133" s="1">
        <f t="shared" ref="B133:B196" si="4">1+B132</f>
        <v>2</v>
      </c>
      <c r="C133" s="14" t="s">
        <v>440</v>
      </c>
      <c r="D133" s="11" t="str">
        <f t="shared" ref="D133:D196" si="5">LEFT(C133,LEN(C133)-LEN(E133))</f>
        <v xml:space="preserve">TRẦN NGỌC </v>
      </c>
      <c r="E133" s="15" t="s">
        <v>561</v>
      </c>
      <c r="F133" s="1"/>
      <c r="G133" s="10" t="s">
        <v>441</v>
      </c>
      <c r="H133" s="1"/>
    </row>
    <row r="134" spans="1:8" s="2" customFormat="1" ht="18" customHeight="1" x14ac:dyDescent="0.25">
      <c r="A134" s="1" t="s">
        <v>226</v>
      </c>
      <c r="B134" s="1">
        <f t="shared" si="4"/>
        <v>3</v>
      </c>
      <c r="C134" s="1" t="s">
        <v>229</v>
      </c>
      <c r="D134" s="11" t="str">
        <f t="shared" si="5"/>
        <v xml:space="preserve">Võ Phước Long </v>
      </c>
      <c r="E134" s="11" t="s">
        <v>548</v>
      </c>
      <c r="F134" s="1" t="s">
        <v>13</v>
      </c>
      <c r="G134" s="1" t="s">
        <v>230</v>
      </c>
      <c r="H134" s="1"/>
    </row>
    <row r="135" spans="1:8" s="2" customFormat="1" ht="18" customHeight="1" x14ac:dyDescent="0.25">
      <c r="A135" s="1" t="s">
        <v>226</v>
      </c>
      <c r="B135" s="1">
        <f t="shared" si="4"/>
        <v>4</v>
      </c>
      <c r="C135" s="1" t="s">
        <v>231</v>
      </c>
      <c r="D135" s="11" t="str">
        <f t="shared" si="5"/>
        <v xml:space="preserve">Huỳnh Nguyễn Phú </v>
      </c>
      <c r="E135" s="11" t="s">
        <v>549</v>
      </c>
      <c r="F135" s="1" t="s">
        <v>13</v>
      </c>
      <c r="G135" s="1" t="s">
        <v>232</v>
      </c>
      <c r="H135" s="1"/>
    </row>
    <row r="136" spans="1:8" s="2" customFormat="1" ht="18" customHeight="1" x14ac:dyDescent="0.25">
      <c r="A136" s="1" t="s">
        <v>226</v>
      </c>
      <c r="B136" s="1">
        <f t="shared" si="4"/>
        <v>5</v>
      </c>
      <c r="C136" s="1" t="s">
        <v>233</v>
      </c>
      <c r="D136" s="11" t="str">
        <f t="shared" si="5"/>
        <v xml:space="preserve">Bùi Gia </v>
      </c>
      <c r="E136" s="11" t="s">
        <v>478</v>
      </c>
      <c r="F136" s="1" t="s">
        <v>6</v>
      </c>
      <c r="G136" s="1" t="s">
        <v>207</v>
      </c>
      <c r="H136" s="1"/>
    </row>
    <row r="137" spans="1:8" s="2" customFormat="1" ht="18" customHeight="1" x14ac:dyDescent="0.25">
      <c r="A137" s="1" t="s">
        <v>226</v>
      </c>
      <c r="B137" s="1">
        <f t="shared" si="4"/>
        <v>6</v>
      </c>
      <c r="C137" s="14" t="s">
        <v>437</v>
      </c>
      <c r="D137" s="11" t="str">
        <f t="shared" si="5"/>
        <v xml:space="preserve">Tăng Đình </v>
      </c>
      <c r="E137" s="15" t="s">
        <v>559</v>
      </c>
      <c r="F137" s="1"/>
      <c r="G137" s="10" t="s">
        <v>90</v>
      </c>
      <c r="H137" s="1"/>
    </row>
    <row r="138" spans="1:8" s="2" customFormat="1" ht="18" customHeight="1" x14ac:dyDescent="0.25">
      <c r="A138" s="1" t="s">
        <v>226</v>
      </c>
      <c r="B138" s="1">
        <f t="shared" si="4"/>
        <v>7</v>
      </c>
      <c r="C138" s="1" t="s">
        <v>234</v>
      </c>
      <c r="D138" s="11" t="str">
        <f t="shared" si="5"/>
        <v xml:space="preserve">Hồ Nguyễn </v>
      </c>
      <c r="E138" s="11" t="s">
        <v>550</v>
      </c>
      <c r="F138" s="1" t="s">
        <v>13</v>
      </c>
      <c r="G138" s="1" t="s">
        <v>235</v>
      </c>
      <c r="H138" s="1"/>
    </row>
    <row r="139" spans="1:8" s="2" customFormat="1" ht="18" customHeight="1" x14ac:dyDescent="0.25">
      <c r="A139" s="1" t="s">
        <v>226</v>
      </c>
      <c r="B139" s="1">
        <f t="shared" si="4"/>
        <v>8</v>
      </c>
      <c r="C139" s="1" t="s">
        <v>236</v>
      </c>
      <c r="D139" s="11" t="str">
        <f t="shared" si="5"/>
        <v xml:space="preserve">Bùi Gia </v>
      </c>
      <c r="E139" s="11" t="s">
        <v>498</v>
      </c>
      <c r="F139" s="1" t="s">
        <v>13</v>
      </c>
      <c r="G139" s="1" t="s">
        <v>177</v>
      </c>
      <c r="H139" s="1"/>
    </row>
    <row r="140" spans="1:8" s="2" customFormat="1" ht="18" customHeight="1" x14ac:dyDescent="0.25">
      <c r="A140" s="1" t="s">
        <v>226</v>
      </c>
      <c r="B140" s="1">
        <f t="shared" si="4"/>
        <v>9</v>
      </c>
      <c r="C140" s="1" t="s">
        <v>237</v>
      </c>
      <c r="D140" s="11" t="str">
        <f t="shared" si="5"/>
        <v xml:space="preserve">Huỳnh Lê Gia </v>
      </c>
      <c r="E140" s="11" t="s">
        <v>534</v>
      </c>
      <c r="F140" s="1" t="s">
        <v>6</v>
      </c>
      <c r="G140" s="1" t="s">
        <v>238</v>
      </c>
      <c r="H140" s="1"/>
    </row>
    <row r="141" spans="1:8" s="2" customFormat="1" ht="18" customHeight="1" x14ac:dyDescent="0.25">
      <c r="A141" s="1" t="s">
        <v>226</v>
      </c>
      <c r="B141" s="1">
        <f t="shared" si="4"/>
        <v>10</v>
      </c>
      <c r="C141" s="1" t="s">
        <v>239</v>
      </c>
      <c r="D141" s="11" t="str">
        <f t="shared" si="5"/>
        <v xml:space="preserve">Lê Thanh </v>
      </c>
      <c r="E141" s="11" t="s">
        <v>500</v>
      </c>
      <c r="F141" s="1" t="s">
        <v>13</v>
      </c>
      <c r="G141" s="1" t="s">
        <v>55</v>
      </c>
      <c r="H141" s="1"/>
    </row>
    <row r="142" spans="1:8" s="2" customFormat="1" ht="18" customHeight="1" x14ac:dyDescent="0.25">
      <c r="A142" s="1" t="s">
        <v>226</v>
      </c>
      <c r="B142" s="1">
        <f t="shared" si="4"/>
        <v>11</v>
      </c>
      <c r="C142" s="1" t="s">
        <v>240</v>
      </c>
      <c r="D142" s="11" t="str">
        <f t="shared" si="5"/>
        <v xml:space="preserve">Lư Mỹ </v>
      </c>
      <c r="E142" s="11" t="s">
        <v>500</v>
      </c>
      <c r="F142" s="1" t="s">
        <v>6</v>
      </c>
      <c r="G142" s="1" t="s">
        <v>241</v>
      </c>
      <c r="H142" s="1"/>
    </row>
    <row r="143" spans="1:8" s="2" customFormat="1" ht="18" customHeight="1" x14ac:dyDescent="0.25">
      <c r="A143" s="1" t="s">
        <v>226</v>
      </c>
      <c r="B143" s="1">
        <f t="shared" si="4"/>
        <v>12</v>
      </c>
      <c r="C143" s="1" t="s">
        <v>242</v>
      </c>
      <c r="D143" s="11" t="str">
        <f t="shared" si="5"/>
        <v xml:space="preserve">Lê Bích </v>
      </c>
      <c r="E143" s="11" t="s">
        <v>501</v>
      </c>
      <c r="F143" s="1" t="s">
        <v>6</v>
      </c>
      <c r="G143" s="1" t="s">
        <v>243</v>
      </c>
      <c r="H143" s="1"/>
    </row>
    <row r="144" spans="1:8" s="2" customFormat="1" ht="18" customHeight="1" x14ac:dyDescent="0.25">
      <c r="A144" s="1" t="s">
        <v>226</v>
      </c>
      <c r="B144" s="1">
        <f t="shared" si="4"/>
        <v>13</v>
      </c>
      <c r="C144" s="1" t="s">
        <v>244</v>
      </c>
      <c r="D144" s="11" t="str">
        <f t="shared" si="5"/>
        <v xml:space="preserve">Nguyễn Trần </v>
      </c>
      <c r="E144" s="11" t="s">
        <v>486</v>
      </c>
      <c r="F144" s="1" t="s">
        <v>13</v>
      </c>
      <c r="G144" s="1" t="s">
        <v>245</v>
      </c>
      <c r="H144" s="1"/>
    </row>
    <row r="145" spans="1:8" s="2" customFormat="1" ht="18" customHeight="1" x14ac:dyDescent="0.25">
      <c r="A145" s="1" t="s">
        <v>226</v>
      </c>
      <c r="B145" s="1">
        <f t="shared" si="4"/>
        <v>14</v>
      </c>
      <c r="C145" s="1" t="s">
        <v>246</v>
      </c>
      <c r="D145" s="11" t="str">
        <f t="shared" si="5"/>
        <v xml:space="preserve">Tăng Kim </v>
      </c>
      <c r="E145" s="11" t="s">
        <v>527</v>
      </c>
      <c r="F145" s="1" t="s">
        <v>6</v>
      </c>
      <c r="G145" s="1" t="s">
        <v>247</v>
      </c>
      <c r="H145" s="1"/>
    </row>
    <row r="146" spans="1:8" s="2" customFormat="1" ht="18" customHeight="1" x14ac:dyDescent="0.25">
      <c r="A146" s="1" t="s">
        <v>226</v>
      </c>
      <c r="B146" s="1">
        <f t="shared" si="4"/>
        <v>15</v>
      </c>
      <c r="C146" s="1" t="s">
        <v>248</v>
      </c>
      <c r="D146" s="11" t="str">
        <f t="shared" si="5"/>
        <v xml:space="preserve">Thái Thị Quỳnh </v>
      </c>
      <c r="E146" s="11" t="s">
        <v>527</v>
      </c>
      <c r="F146" s="1" t="s">
        <v>6</v>
      </c>
      <c r="G146" s="1" t="s">
        <v>249</v>
      </c>
      <c r="H146" s="1"/>
    </row>
    <row r="147" spans="1:8" s="2" customFormat="1" ht="18" customHeight="1" x14ac:dyDescent="0.25">
      <c r="A147" s="1" t="s">
        <v>226</v>
      </c>
      <c r="B147" s="1">
        <f t="shared" si="4"/>
        <v>16</v>
      </c>
      <c r="C147" s="1" t="s">
        <v>250</v>
      </c>
      <c r="D147" s="11" t="str">
        <f t="shared" si="5"/>
        <v xml:space="preserve">Phạm Tiến </v>
      </c>
      <c r="E147" s="11" t="s">
        <v>487</v>
      </c>
      <c r="F147" s="1" t="s">
        <v>13</v>
      </c>
      <c r="G147" s="1" t="s">
        <v>251</v>
      </c>
      <c r="H147" s="1"/>
    </row>
    <row r="148" spans="1:8" s="2" customFormat="1" ht="18" customHeight="1" x14ac:dyDescent="0.25">
      <c r="A148" s="1" t="s">
        <v>226</v>
      </c>
      <c r="B148" s="1">
        <f t="shared" si="4"/>
        <v>17</v>
      </c>
      <c r="C148" s="1" t="s">
        <v>252</v>
      </c>
      <c r="D148" s="11" t="str">
        <f t="shared" si="5"/>
        <v xml:space="preserve">Nguyễn Đức </v>
      </c>
      <c r="E148" s="11" t="s">
        <v>503</v>
      </c>
      <c r="F148" s="1" t="s">
        <v>13</v>
      </c>
      <c r="G148" s="1" t="s">
        <v>253</v>
      </c>
      <c r="H148" s="1"/>
    </row>
    <row r="149" spans="1:8" s="2" customFormat="1" ht="18" customHeight="1" x14ac:dyDescent="0.25">
      <c r="A149" s="1" t="s">
        <v>226</v>
      </c>
      <c r="B149" s="1">
        <f t="shared" si="4"/>
        <v>18</v>
      </c>
      <c r="C149" s="1" t="s">
        <v>254</v>
      </c>
      <c r="D149" s="11" t="str">
        <f t="shared" si="5"/>
        <v xml:space="preserve">Nguyễn Gia </v>
      </c>
      <c r="E149" s="11" t="s">
        <v>551</v>
      </c>
      <c r="F149" s="1" t="s">
        <v>13</v>
      </c>
      <c r="G149" s="1" t="s">
        <v>255</v>
      </c>
      <c r="H149" s="1"/>
    </row>
    <row r="150" spans="1:8" s="2" customFormat="1" ht="18" customHeight="1" x14ac:dyDescent="0.25">
      <c r="A150" s="1" t="s">
        <v>226</v>
      </c>
      <c r="B150" s="1">
        <f t="shared" si="4"/>
        <v>19</v>
      </c>
      <c r="C150" s="1" t="s">
        <v>256</v>
      </c>
      <c r="D150" s="11" t="str">
        <f t="shared" si="5"/>
        <v xml:space="preserve">Nguyễn Bích </v>
      </c>
      <c r="E150" s="11" t="s">
        <v>552</v>
      </c>
      <c r="F150" s="1" t="s">
        <v>6</v>
      </c>
      <c r="G150" s="1" t="s">
        <v>257</v>
      </c>
      <c r="H150" s="1"/>
    </row>
    <row r="151" spans="1:8" s="2" customFormat="1" ht="18" customHeight="1" x14ac:dyDescent="0.25">
      <c r="A151" s="1" t="s">
        <v>226</v>
      </c>
      <c r="B151" s="1">
        <f t="shared" si="4"/>
        <v>20</v>
      </c>
      <c r="C151" s="1" t="s">
        <v>258</v>
      </c>
      <c r="D151" s="11" t="str">
        <f t="shared" si="5"/>
        <v xml:space="preserve">Trần Lê Minh </v>
      </c>
      <c r="E151" s="11" t="s">
        <v>553</v>
      </c>
      <c r="F151" s="1" t="s">
        <v>13</v>
      </c>
      <c r="G151" s="1" t="s">
        <v>259</v>
      </c>
      <c r="H151" s="1"/>
    </row>
    <row r="152" spans="1:8" s="2" customFormat="1" ht="18" customHeight="1" x14ac:dyDescent="0.25">
      <c r="A152" s="1" t="s">
        <v>226</v>
      </c>
      <c r="B152" s="1">
        <f t="shared" si="4"/>
        <v>21</v>
      </c>
      <c r="C152" s="1" t="s">
        <v>260</v>
      </c>
      <c r="D152" s="11" t="str">
        <f t="shared" si="5"/>
        <v xml:space="preserve">Văn Minh </v>
      </c>
      <c r="E152" s="11" t="s">
        <v>553</v>
      </c>
      <c r="F152" s="1" t="s">
        <v>13</v>
      </c>
      <c r="G152" s="1" t="s">
        <v>261</v>
      </c>
      <c r="H152" s="1"/>
    </row>
    <row r="153" spans="1:8" s="2" customFormat="1" ht="18" customHeight="1" x14ac:dyDescent="0.25">
      <c r="A153" s="1" t="s">
        <v>226</v>
      </c>
      <c r="B153" s="1">
        <f t="shared" si="4"/>
        <v>22</v>
      </c>
      <c r="C153" s="1" t="s">
        <v>269</v>
      </c>
      <c r="D153" s="11" t="str">
        <f t="shared" si="5"/>
        <v xml:space="preserve">Phan Phước </v>
      </c>
      <c r="E153" s="11" t="s">
        <v>557</v>
      </c>
      <c r="F153" s="1" t="s">
        <v>13</v>
      </c>
      <c r="G153" s="1" t="s">
        <v>95</v>
      </c>
      <c r="H153" s="1"/>
    </row>
    <row r="154" spans="1:8" s="2" customFormat="1" ht="18" customHeight="1" x14ac:dyDescent="0.25">
      <c r="A154" s="1" t="s">
        <v>226</v>
      </c>
      <c r="B154" s="1">
        <f t="shared" si="4"/>
        <v>23</v>
      </c>
      <c r="C154" s="1" t="s">
        <v>262</v>
      </c>
      <c r="D154" s="11" t="str">
        <f t="shared" si="5"/>
        <v xml:space="preserve">Lê Văn </v>
      </c>
      <c r="E154" s="11" t="s">
        <v>554</v>
      </c>
      <c r="F154" s="1" t="s">
        <v>13</v>
      </c>
      <c r="G154" s="1" t="s">
        <v>190</v>
      </c>
      <c r="H154" s="1"/>
    </row>
    <row r="155" spans="1:8" s="2" customFormat="1" ht="18" customHeight="1" x14ac:dyDescent="0.25">
      <c r="A155" s="1" t="s">
        <v>226</v>
      </c>
      <c r="B155" s="1">
        <f t="shared" si="4"/>
        <v>24</v>
      </c>
      <c r="C155" s="1" t="s">
        <v>263</v>
      </c>
      <c r="D155" s="11" t="str">
        <f t="shared" si="5"/>
        <v xml:space="preserve">Huỳnh Nguyễn Phú </v>
      </c>
      <c r="E155" s="11" t="s">
        <v>555</v>
      </c>
      <c r="F155" s="1" t="s">
        <v>13</v>
      </c>
      <c r="G155" s="1" t="s">
        <v>232</v>
      </c>
      <c r="H155" s="1"/>
    </row>
    <row r="156" spans="1:8" s="2" customFormat="1" ht="18" customHeight="1" x14ac:dyDescent="0.25">
      <c r="A156" s="1" t="s">
        <v>226</v>
      </c>
      <c r="B156" s="1">
        <f t="shared" si="4"/>
        <v>25</v>
      </c>
      <c r="C156" s="1" t="s">
        <v>264</v>
      </c>
      <c r="D156" s="11" t="str">
        <f t="shared" si="5"/>
        <v xml:space="preserve">Nguyễn Hồ Trường </v>
      </c>
      <c r="E156" s="11" t="s">
        <v>556</v>
      </c>
      <c r="F156" s="1" t="s">
        <v>13</v>
      </c>
      <c r="G156" s="1" t="s">
        <v>265</v>
      </c>
      <c r="H156" s="1"/>
    </row>
    <row r="157" spans="1:8" s="2" customFormat="1" ht="18" customHeight="1" x14ac:dyDescent="0.25">
      <c r="A157" s="1" t="s">
        <v>226</v>
      </c>
      <c r="B157" s="1">
        <f t="shared" si="4"/>
        <v>26</v>
      </c>
      <c r="C157" s="1" t="s">
        <v>266</v>
      </c>
      <c r="D157" s="11" t="str">
        <f t="shared" si="5"/>
        <v xml:space="preserve">Lê Thị Minh </v>
      </c>
      <c r="E157" s="11" t="s">
        <v>489</v>
      </c>
      <c r="F157" s="1" t="s">
        <v>6</v>
      </c>
      <c r="G157" s="1" t="s">
        <v>267</v>
      </c>
      <c r="H157" s="1"/>
    </row>
    <row r="158" spans="1:8" s="2" customFormat="1" ht="18" customHeight="1" x14ac:dyDescent="0.25">
      <c r="A158" s="1" t="s">
        <v>226</v>
      </c>
      <c r="B158" s="1">
        <f t="shared" si="4"/>
        <v>27</v>
      </c>
      <c r="C158" s="1" t="s">
        <v>268</v>
      </c>
      <c r="D158" s="11" t="str">
        <f t="shared" si="5"/>
        <v xml:space="preserve">Phạm Anh </v>
      </c>
      <c r="E158" s="11" t="s">
        <v>489</v>
      </c>
      <c r="F158" s="1" t="s">
        <v>6</v>
      </c>
      <c r="G158" s="1" t="s">
        <v>109</v>
      </c>
      <c r="H158" s="1"/>
    </row>
    <row r="159" spans="1:8" s="2" customFormat="1" ht="18" customHeight="1" x14ac:dyDescent="0.25">
      <c r="A159" s="1" t="s">
        <v>226</v>
      </c>
      <c r="B159" s="1">
        <f t="shared" si="4"/>
        <v>28</v>
      </c>
      <c r="C159" s="1" t="s">
        <v>270</v>
      </c>
      <c r="D159" s="11" t="str">
        <f t="shared" si="5"/>
        <v xml:space="preserve">Nguyễn Ngọc Quốc </v>
      </c>
      <c r="E159" s="11" t="s">
        <v>514</v>
      </c>
      <c r="F159" s="1" t="s">
        <v>13</v>
      </c>
      <c r="G159" s="1" t="s">
        <v>249</v>
      </c>
      <c r="H159" s="1"/>
    </row>
    <row r="160" spans="1:8" s="2" customFormat="1" ht="18" customHeight="1" x14ac:dyDescent="0.25">
      <c r="A160" s="1" t="s">
        <v>226</v>
      </c>
      <c r="B160" s="1">
        <f t="shared" si="4"/>
        <v>29</v>
      </c>
      <c r="C160" s="1" t="s">
        <v>271</v>
      </c>
      <c r="D160" s="11" t="str">
        <f t="shared" si="5"/>
        <v xml:space="preserve">Phạm Kiều Thanh </v>
      </c>
      <c r="E160" s="11" t="s">
        <v>558</v>
      </c>
      <c r="F160" s="1" t="s">
        <v>6</v>
      </c>
      <c r="G160" s="1" t="s">
        <v>67</v>
      </c>
      <c r="H160" s="1"/>
    </row>
    <row r="161" spans="1:8" s="2" customFormat="1" ht="18" customHeight="1" x14ac:dyDescent="0.25">
      <c r="A161" s="1" t="s">
        <v>226</v>
      </c>
      <c r="B161" s="1">
        <f t="shared" si="4"/>
        <v>30</v>
      </c>
      <c r="C161" s="1" t="s">
        <v>272</v>
      </c>
      <c r="D161" s="11" t="str">
        <f t="shared" si="5"/>
        <v xml:space="preserve">Lương Ngọc Thùy </v>
      </c>
      <c r="E161" s="11" t="s">
        <v>542</v>
      </c>
      <c r="F161" s="1" t="s">
        <v>6</v>
      </c>
      <c r="G161" s="1" t="s">
        <v>53</v>
      </c>
      <c r="H161" s="1"/>
    </row>
    <row r="162" spans="1:8" s="2" customFormat="1" ht="18" customHeight="1" x14ac:dyDescent="0.25">
      <c r="A162" s="1" t="s">
        <v>226</v>
      </c>
      <c r="B162" s="1">
        <f t="shared" si="4"/>
        <v>31</v>
      </c>
      <c r="C162" s="14" t="s">
        <v>438</v>
      </c>
      <c r="D162" s="11" t="str">
        <f t="shared" si="5"/>
        <v xml:space="preserve">Võ Thiện </v>
      </c>
      <c r="E162" s="15" t="s">
        <v>560</v>
      </c>
      <c r="F162" s="1"/>
      <c r="G162" s="10" t="s">
        <v>439</v>
      </c>
      <c r="H162" s="1"/>
    </row>
    <row r="163" spans="1:8" s="2" customFormat="1" ht="18" customHeight="1" x14ac:dyDescent="0.25">
      <c r="A163" s="1" t="s">
        <v>226</v>
      </c>
      <c r="B163" s="1">
        <f t="shared" si="4"/>
        <v>32</v>
      </c>
      <c r="C163" s="1" t="s">
        <v>273</v>
      </c>
      <c r="D163" s="11" t="str">
        <f t="shared" si="5"/>
        <v xml:space="preserve">Huỳnh Yến </v>
      </c>
      <c r="E163" s="11" t="s">
        <v>492</v>
      </c>
      <c r="F163" s="1" t="s">
        <v>6</v>
      </c>
      <c r="G163" s="1" t="s">
        <v>274</v>
      </c>
      <c r="H163" s="1"/>
    </row>
    <row r="164" spans="1:8" s="2" customFormat="1" ht="18" customHeight="1" x14ac:dyDescent="0.25">
      <c r="A164" s="1" t="s">
        <v>226</v>
      </c>
      <c r="B164" s="1">
        <f t="shared" si="4"/>
        <v>33</v>
      </c>
      <c r="C164" s="1" t="s">
        <v>275</v>
      </c>
      <c r="D164" s="11" t="str">
        <f t="shared" si="5"/>
        <v xml:space="preserve">Trần Văn </v>
      </c>
      <c r="E164" s="11" t="s">
        <v>562</v>
      </c>
      <c r="F164" s="1" t="s">
        <v>13</v>
      </c>
      <c r="G164" s="1" t="s">
        <v>276</v>
      </c>
      <c r="H164" s="1"/>
    </row>
    <row r="165" spans="1:8" s="2" customFormat="1" ht="18" customHeight="1" x14ac:dyDescent="0.25">
      <c r="A165" s="1" t="s">
        <v>226</v>
      </c>
      <c r="B165" s="1">
        <f t="shared" si="4"/>
        <v>34</v>
      </c>
      <c r="C165" s="1" t="s">
        <v>277</v>
      </c>
      <c r="D165" s="11" t="str">
        <f t="shared" si="5"/>
        <v xml:space="preserve">Nguyễn Phan Thanh </v>
      </c>
      <c r="E165" s="11" t="s">
        <v>563</v>
      </c>
      <c r="F165" s="1" t="s">
        <v>6</v>
      </c>
      <c r="G165" s="1" t="s">
        <v>278</v>
      </c>
      <c r="H165" s="1"/>
    </row>
    <row r="166" spans="1:8" s="2" customFormat="1" ht="18" customHeight="1" x14ac:dyDescent="0.25">
      <c r="A166" s="16" t="s">
        <v>279</v>
      </c>
      <c r="B166" s="1">
        <v>1</v>
      </c>
      <c r="C166" s="1" t="s">
        <v>280</v>
      </c>
      <c r="D166" s="11" t="str">
        <f t="shared" si="5"/>
        <v xml:space="preserve">Nguyễn Thị Thúy </v>
      </c>
      <c r="E166" s="11" t="s">
        <v>468</v>
      </c>
      <c r="F166" s="1" t="s">
        <v>6</v>
      </c>
      <c r="G166" s="1" t="s">
        <v>281</v>
      </c>
      <c r="H166" s="1"/>
    </row>
    <row r="167" spans="1:8" s="2" customFormat="1" ht="18" customHeight="1" x14ac:dyDescent="0.25">
      <c r="A167" s="1" t="s">
        <v>279</v>
      </c>
      <c r="B167" s="1">
        <f t="shared" si="4"/>
        <v>2</v>
      </c>
      <c r="C167" s="1" t="s">
        <v>282</v>
      </c>
      <c r="D167" s="11" t="str">
        <f t="shared" si="5"/>
        <v xml:space="preserve">Đặng Đỗ Phương </v>
      </c>
      <c r="E167" s="11" t="s">
        <v>469</v>
      </c>
      <c r="F167" s="1" t="s">
        <v>6</v>
      </c>
      <c r="G167" s="1" t="s">
        <v>177</v>
      </c>
      <c r="H167" s="1"/>
    </row>
    <row r="168" spans="1:8" s="2" customFormat="1" ht="18" customHeight="1" x14ac:dyDescent="0.25">
      <c r="A168" s="1" t="s">
        <v>279</v>
      </c>
      <c r="B168" s="1">
        <f t="shared" si="4"/>
        <v>3</v>
      </c>
      <c r="C168" s="1" t="s">
        <v>283</v>
      </c>
      <c r="D168" s="11" t="str">
        <f t="shared" si="5"/>
        <v xml:space="preserve">Lê Hồng </v>
      </c>
      <c r="E168" s="11" t="s">
        <v>469</v>
      </c>
      <c r="F168" s="1" t="s">
        <v>13</v>
      </c>
      <c r="G168" s="1" t="s">
        <v>284</v>
      </c>
      <c r="H168" s="1"/>
    </row>
    <row r="169" spans="1:8" s="2" customFormat="1" ht="18" customHeight="1" x14ac:dyDescent="0.25">
      <c r="A169" s="1" t="s">
        <v>279</v>
      </c>
      <c r="B169" s="1">
        <f t="shared" si="4"/>
        <v>4</v>
      </c>
      <c r="C169" s="1" t="s">
        <v>285</v>
      </c>
      <c r="D169" s="11" t="str">
        <f t="shared" si="5"/>
        <v xml:space="preserve">Nguyễn Khả </v>
      </c>
      <c r="E169" s="11" t="s">
        <v>469</v>
      </c>
      <c r="F169" s="1" t="s">
        <v>6</v>
      </c>
      <c r="G169" s="1" t="s">
        <v>286</v>
      </c>
      <c r="H169" s="1"/>
    </row>
    <row r="170" spans="1:8" s="2" customFormat="1" ht="18" customHeight="1" x14ac:dyDescent="0.25">
      <c r="A170" s="1" t="s">
        <v>279</v>
      </c>
      <c r="B170" s="1">
        <f t="shared" si="4"/>
        <v>5</v>
      </c>
      <c r="C170" s="1" t="s">
        <v>287</v>
      </c>
      <c r="D170" s="11" t="str">
        <f t="shared" si="5"/>
        <v xml:space="preserve">Phan Nguyễn Mai </v>
      </c>
      <c r="E170" s="11" t="s">
        <v>469</v>
      </c>
      <c r="F170" s="1" t="s">
        <v>6</v>
      </c>
      <c r="G170" s="1" t="s">
        <v>184</v>
      </c>
      <c r="H170" s="1"/>
    </row>
    <row r="171" spans="1:8" s="2" customFormat="1" ht="18" customHeight="1" x14ac:dyDescent="0.25">
      <c r="A171" s="1" t="s">
        <v>279</v>
      </c>
      <c r="B171" s="1">
        <f t="shared" si="4"/>
        <v>6</v>
      </c>
      <c r="C171" s="1" t="s">
        <v>288</v>
      </c>
      <c r="D171" s="11" t="str">
        <f t="shared" si="5"/>
        <v xml:space="preserve">Phan Quế </v>
      </c>
      <c r="E171" s="11" t="s">
        <v>469</v>
      </c>
      <c r="F171" s="1" t="s">
        <v>6</v>
      </c>
      <c r="G171" s="1" t="s">
        <v>289</v>
      </c>
      <c r="H171" s="1"/>
    </row>
    <row r="172" spans="1:8" s="2" customFormat="1" ht="18" customHeight="1" x14ac:dyDescent="0.25">
      <c r="A172" s="1" t="s">
        <v>279</v>
      </c>
      <c r="B172" s="1">
        <f t="shared" si="4"/>
        <v>7</v>
      </c>
      <c r="C172" s="1" t="s">
        <v>290</v>
      </c>
      <c r="D172" s="11" t="str">
        <f t="shared" si="5"/>
        <v xml:space="preserve">Trần Thị Lan </v>
      </c>
      <c r="E172" s="11" t="s">
        <v>469</v>
      </c>
      <c r="F172" s="1" t="s">
        <v>6</v>
      </c>
      <c r="G172" s="1" t="s">
        <v>291</v>
      </c>
      <c r="H172" s="1"/>
    </row>
    <row r="173" spans="1:8" s="2" customFormat="1" ht="18" customHeight="1" x14ac:dyDescent="0.25">
      <c r="A173" s="1" t="s">
        <v>279</v>
      </c>
      <c r="B173" s="1">
        <f t="shared" si="4"/>
        <v>8</v>
      </c>
      <c r="C173" s="1" t="s">
        <v>292</v>
      </c>
      <c r="D173" s="11" t="str">
        <f t="shared" si="5"/>
        <v xml:space="preserve">Nguyễn Đình </v>
      </c>
      <c r="E173" s="11" t="s">
        <v>564</v>
      </c>
      <c r="F173" s="1" t="s">
        <v>13</v>
      </c>
      <c r="G173" s="1" t="s">
        <v>293</v>
      </c>
      <c r="H173" s="1"/>
    </row>
    <row r="174" spans="1:8" s="2" customFormat="1" ht="18" customHeight="1" x14ac:dyDescent="0.25">
      <c r="A174" s="1" t="s">
        <v>279</v>
      </c>
      <c r="B174" s="1">
        <f t="shared" si="4"/>
        <v>9</v>
      </c>
      <c r="C174" s="1" t="s">
        <v>294</v>
      </c>
      <c r="D174" s="11" t="str">
        <f t="shared" si="5"/>
        <v xml:space="preserve">Phún Đặng Mỹ </v>
      </c>
      <c r="E174" s="11" t="s">
        <v>565</v>
      </c>
      <c r="F174" s="1" t="s">
        <v>6</v>
      </c>
      <c r="G174" s="1" t="s">
        <v>295</v>
      </c>
      <c r="H174" s="1"/>
    </row>
    <row r="175" spans="1:8" s="2" customFormat="1" ht="18" customHeight="1" x14ac:dyDescent="0.25">
      <c r="A175" s="1" t="s">
        <v>279</v>
      </c>
      <c r="B175" s="1">
        <f t="shared" si="4"/>
        <v>10</v>
      </c>
      <c r="C175" s="1" t="s">
        <v>296</v>
      </c>
      <c r="D175" s="11" t="str">
        <f t="shared" si="5"/>
        <v xml:space="preserve">Đặng Thùy </v>
      </c>
      <c r="E175" s="11" t="s">
        <v>566</v>
      </c>
      <c r="F175" s="1" t="s">
        <v>6</v>
      </c>
      <c r="G175" s="1" t="s">
        <v>297</v>
      </c>
      <c r="H175" s="1"/>
    </row>
    <row r="176" spans="1:8" s="2" customFormat="1" ht="18" customHeight="1" x14ac:dyDescent="0.25">
      <c r="A176" s="1" t="s">
        <v>279</v>
      </c>
      <c r="B176" s="1">
        <f t="shared" si="4"/>
        <v>11</v>
      </c>
      <c r="C176" s="1" t="s">
        <v>298</v>
      </c>
      <c r="D176" s="11" t="str">
        <f t="shared" si="5"/>
        <v xml:space="preserve">Nguyễn Nam </v>
      </c>
      <c r="E176" s="11" t="s">
        <v>566</v>
      </c>
      <c r="F176" s="1" t="s">
        <v>13</v>
      </c>
      <c r="G176" s="1" t="s">
        <v>14</v>
      </c>
      <c r="H176" s="1"/>
    </row>
    <row r="177" spans="1:8" s="2" customFormat="1" ht="18" customHeight="1" x14ac:dyDescent="0.25">
      <c r="A177" s="1" t="s">
        <v>279</v>
      </c>
      <c r="B177" s="1">
        <f t="shared" si="4"/>
        <v>12</v>
      </c>
      <c r="C177" s="1" t="s">
        <v>299</v>
      </c>
      <c r="D177" s="11" t="str">
        <f t="shared" si="5"/>
        <v xml:space="preserve">Phạm Lê Ánh </v>
      </c>
      <c r="E177" s="11" t="s">
        <v>566</v>
      </c>
      <c r="F177" s="1" t="s">
        <v>6</v>
      </c>
      <c r="G177" s="1" t="s">
        <v>300</v>
      </c>
      <c r="H177" s="1"/>
    </row>
    <row r="178" spans="1:8" s="2" customFormat="1" ht="18" customHeight="1" x14ac:dyDescent="0.25">
      <c r="A178" s="1" t="s">
        <v>279</v>
      </c>
      <c r="B178" s="1">
        <f t="shared" si="4"/>
        <v>13</v>
      </c>
      <c r="C178" s="1" t="s">
        <v>301</v>
      </c>
      <c r="D178" s="11" t="str">
        <f t="shared" si="5"/>
        <v xml:space="preserve">Nguyễn Thành </v>
      </c>
      <c r="E178" s="11" t="s">
        <v>567</v>
      </c>
      <c r="F178" s="1" t="s">
        <v>13</v>
      </c>
      <c r="G178" s="1" t="s">
        <v>302</v>
      </c>
      <c r="H178" s="1"/>
    </row>
    <row r="179" spans="1:8" s="2" customFormat="1" ht="18" customHeight="1" x14ac:dyDescent="0.25">
      <c r="A179" s="1" t="s">
        <v>279</v>
      </c>
      <c r="B179" s="1">
        <f t="shared" si="4"/>
        <v>14</v>
      </c>
      <c r="C179" s="1" t="s">
        <v>303</v>
      </c>
      <c r="D179" s="11" t="str">
        <f t="shared" si="5"/>
        <v xml:space="preserve">Lê Minh </v>
      </c>
      <c r="E179" s="11" t="s">
        <v>568</v>
      </c>
      <c r="F179" s="1" t="s">
        <v>13</v>
      </c>
      <c r="G179" s="1" t="s">
        <v>304</v>
      </c>
      <c r="H179" s="1"/>
    </row>
    <row r="180" spans="1:8" s="2" customFormat="1" ht="18" customHeight="1" x14ac:dyDescent="0.25">
      <c r="A180" s="1" t="s">
        <v>279</v>
      </c>
      <c r="B180" s="1">
        <f t="shared" si="4"/>
        <v>15</v>
      </c>
      <c r="C180" s="1" t="s">
        <v>305</v>
      </c>
      <c r="D180" s="11" t="str">
        <f t="shared" si="5"/>
        <v xml:space="preserve">Trần Thị Thu </v>
      </c>
      <c r="E180" s="11" t="s">
        <v>569</v>
      </c>
      <c r="F180" s="1" t="s">
        <v>6</v>
      </c>
      <c r="G180" s="1" t="s">
        <v>257</v>
      </c>
      <c r="H180" s="1"/>
    </row>
    <row r="181" spans="1:8" s="2" customFormat="1" ht="18" customHeight="1" x14ac:dyDescent="0.25">
      <c r="A181" s="1" t="s">
        <v>279</v>
      </c>
      <c r="B181" s="1">
        <f t="shared" si="4"/>
        <v>16</v>
      </c>
      <c r="C181" s="1" t="s">
        <v>306</v>
      </c>
      <c r="D181" s="11" t="str">
        <f t="shared" si="5"/>
        <v xml:space="preserve">Đoàn Minh </v>
      </c>
      <c r="E181" s="11" t="s">
        <v>480</v>
      </c>
      <c r="F181" s="1" t="s">
        <v>13</v>
      </c>
      <c r="G181" s="1" t="s">
        <v>101</v>
      </c>
      <c r="H181" s="1"/>
    </row>
    <row r="182" spans="1:8" s="2" customFormat="1" ht="18" customHeight="1" x14ac:dyDescent="0.25">
      <c r="A182" s="1" t="s">
        <v>279</v>
      </c>
      <c r="B182" s="1">
        <f t="shared" si="4"/>
        <v>17</v>
      </c>
      <c r="C182" s="1" t="s">
        <v>307</v>
      </c>
      <c r="D182" s="11" t="str">
        <f t="shared" si="5"/>
        <v xml:space="preserve">Nguyễn Viết </v>
      </c>
      <c r="E182" s="11" t="s">
        <v>570</v>
      </c>
      <c r="F182" s="1" t="s">
        <v>13</v>
      </c>
      <c r="G182" s="1" t="s">
        <v>308</v>
      </c>
      <c r="H182" s="1"/>
    </row>
    <row r="183" spans="1:8" s="2" customFormat="1" ht="18" customHeight="1" x14ac:dyDescent="0.25">
      <c r="A183" s="1" t="s">
        <v>279</v>
      </c>
      <c r="B183" s="1">
        <f t="shared" si="4"/>
        <v>18</v>
      </c>
      <c r="C183" s="14" t="s">
        <v>446</v>
      </c>
      <c r="D183" s="11" t="str">
        <f t="shared" si="5"/>
        <v xml:space="preserve">HUỲNH TRẦN GIA </v>
      </c>
      <c r="E183" s="15" t="s">
        <v>572</v>
      </c>
      <c r="F183" s="1"/>
      <c r="G183" s="10" t="s">
        <v>447</v>
      </c>
      <c r="H183" s="1"/>
    </row>
    <row r="184" spans="1:8" s="2" customFormat="1" ht="18" customHeight="1" x14ac:dyDescent="0.25">
      <c r="A184" s="1" t="s">
        <v>279</v>
      </c>
      <c r="B184" s="1">
        <f t="shared" si="4"/>
        <v>19</v>
      </c>
      <c r="C184" s="1" t="s">
        <v>309</v>
      </c>
      <c r="D184" s="11" t="str">
        <f t="shared" si="5"/>
        <v xml:space="preserve">Phạm Nguyễn Ngọc </v>
      </c>
      <c r="E184" s="11" t="s">
        <v>482</v>
      </c>
      <c r="F184" s="1" t="s">
        <v>6</v>
      </c>
      <c r="G184" s="1" t="s">
        <v>310</v>
      </c>
      <c r="H184" s="1"/>
    </row>
    <row r="185" spans="1:8" s="2" customFormat="1" ht="18" customHeight="1" x14ac:dyDescent="0.25">
      <c r="A185" s="1" t="s">
        <v>279</v>
      </c>
      <c r="B185" s="1">
        <f t="shared" si="4"/>
        <v>20</v>
      </c>
      <c r="C185" s="1" t="s">
        <v>311</v>
      </c>
      <c r="D185" s="11" t="str">
        <f t="shared" si="5"/>
        <v xml:space="preserve">Nguyễn Thế </v>
      </c>
      <c r="E185" s="11" t="s">
        <v>571</v>
      </c>
      <c r="F185" s="1" t="s">
        <v>13</v>
      </c>
      <c r="G185" s="1" t="s">
        <v>312</v>
      </c>
      <c r="H185" s="1"/>
    </row>
    <row r="186" spans="1:8" s="2" customFormat="1" ht="18" customHeight="1" x14ac:dyDescent="0.25">
      <c r="A186" s="1" t="s">
        <v>279</v>
      </c>
      <c r="B186" s="1">
        <f t="shared" si="4"/>
        <v>21</v>
      </c>
      <c r="C186" s="1" t="s">
        <v>313</v>
      </c>
      <c r="D186" s="11" t="str">
        <f t="shared" si="5"/>
        <v xml:space="preserve">Nguyễn Minh </v>
      </c>
      <c r="E186" s="11" t="s">
        <v>484</v>
      </c>
      <c r="F186" s="1" t="s">
        <v>13</v>
      </c>
      <c r="G186" s="1" t="s">
        <v>314</v>
      </c>
      <c r="H186" s="1"/>
    </row>
    <row r="187" spans="1:8" s="2" customFormat="1" ht="18" customHeight="1" x14ac:dyDescent="0.25">
      <c r="A187" s="1" t="s">
        <v>279</v>
      </c>
      <c r="B187" s="1">
        <f t="shared" si="4"/>
        <v>22</v>
      </c>
      <c r="C187" s="1" t="s">
        <v>315</v>
      </c>
      <c r="D187" s="11" t="str">
        <f t="shared" si="5"/>
        <v xml:space="preserve">Trần Hoàng Thiên </v>
      </c>
      <c r="E187" s="11" t="s">
        <v>521</v>
      </c>
      <c r="F187" s="1" t="s">
        <v>13</v>
      </c>
      <c r="G187" s="1" t="s">
        <v>161</v>
      </c>
      <c r="H187" s="1"/>
    </row>
    <row r="188" spans="1:8" s="2" customFormat="1" ht="18" customHeight="1" x14ac:dyDescent="0.25">
      <c r="A188" s="1" t="s">
        <v>279</v>
      </c>
      <c r="B188" s="1">
        <f t="shared" si="4"/>
        <v>23</v>
      </c>
      <c r="C188" s="1" t="s">
        <v>316</v>
      </c>
      <c r="D188" s="11" t="str">
        <f t="shared" si="5"/>
        <v xml:space="preserve">Đỗ Trần Anh </v>
      </c>
      <c r="E188" s="11" t="s">
        <v>559</v>
      </c>
      <c r="F188" s="1" t="s">
        <v>13</v>
      </c>
      <c r="G188" s="1" t="s">
        <v>317</v>
      </c>
      <c r="H188" s="1"/>
    </row>
    <row r="189" spans="1:8" s="2" customFormat="1" ht="18" customHeight="1" x14ac:dyDescent="0.25">
      <c r="A189" s="1" t="s">
        <v>279</v>
      </c>
      <c r="B189" s="1">
        <f t="shared" si="4"/>
        <v>24</v>
      </c>
      <c r="C189" s="1" t="s">
        <v>318</v>
      </c>
      <c r="D189" s="11" t="str">
        <f t="shared" si="5"/>
        <v xml:space="preserve">Nguyễn Ngọc Trà </v>
      </c>
      <c r="E189" s="11" t="s">
        <v>499</v>
      </c>
      <c r="F189" s="1" t="s">
        <v>6</v>
      </c>
      <c r="G189" s="1" t="s">
        <v>319</v>
      </c>
      <c r="H189" s="1"/>
    </row>
    <row r="190" spans="1:8" s="2" customFormat="1" ht="18" customHeight="1" x14ac:dyDescent="0.25">
      <c r="A190" s="1" t="s">
        <v>279</v>
      </c>
      <c r="B190" s="1">
        <f t="shared" si="4"/>
        <v>25</v>
      </c>
      <c r="C190" s="14" t="s">
        <v>442</v>
      </c>
      <c r="D190" s="11" t="str">
        <f t="shared" si="5"/>
        <v xml:space="preserve">Nguyễn Hữu </v>
      </c>
      <c r="E190" s="15" t="s">
        <v>557</v>
      </c>
      <c r="F190" s="1"/>
      <c r="G190" s="10" t="s">
        <v>443</v>
      </c>
      <c r="H190" s="1"/>
    </row>
    <row r="191" spans="1:8" s="2" customFormat="1" ht="18" customHeight="1" x14ac:dyDescent="0.25">
      <c r="A191" s="1" t="s">
        <v>279</v>
      </c>
      <c r="B191" s="1">
        <f t="shared" si="4"/>
        <v>26</v>
      </c>
      <c r="C191" s="14" t="s">
        <v>444</v>
      </c>
      <c r="D191" s="11" t="str">
        <f t="shared" si="5"/>
        <v xml:space="preserve">Trần Thanh </v>
      </c>
      <c r="E191" s="15" t="s">
        <v>554</v>
      </c>
      <c r="F191" s="1"/>
      <c r="G191" s="10" t="s">
        <v>445</v>
      </c>
      <c r="H191" s="1"/>
    </row>
    <row r="192" spans="1:8" s="2" customFormat="1" ht="18" customHeight="1" x14ac:dyDescent="0.25">
      <c r="A192" s="1" t="s">
        <v>279</v>
      </c>
      <c r="B192" s="1">
        <f t="shared" si="4"/>
        <v>27</v>
      </c>
      <c r="C192" s="1" t="s">
        <v>320</v>
      </c>
      <c r="D192" s="11" t="str">
        <f t="shared" si="5"/>
        <v xml:space="preserve">Huỳnh Phúc Anh </v>
      </c>
      <c r="E192" s="11" t="s">
        <v>489</v>
      </c>
      <c r="F192" s="1" t="s">
        <v>6</v>
      </c>
      <c r="G192" s="1" t="s">
        <v>321</v>
      </c>
      <c r="H192" s="1"/>
    </row>
    <row r="193" spans="1:8" s="2" customFormat="1" ht="18" customHeight="1" x14ac:dyDescent="0.25">
      <c r="A193" s="1" t="s">
        <v>279</v>
      </c>
      <c r="B193" s="1">
        <f t="shared" si="4"/>
        <v>28</v>
      </c>
      <c r="C193" s="1" t="s">
        <v>322</v>
      </c>
      <c r="D193" s="11" t="str">
        <f t="shared" si="5"/>
        <v xml:space="preserve">Lê Nguyễn Anh </v>
      </c>
      <c r="E193" s="11" t="s">
        <v>489</v>
      </c>
      <c r="F193" s="1" t="s">
        <v>6</v>
      </c>
      <c r="G193" s="1" t="s">
        <v>165</v>
      </c>
      <c r="H193" s="1"/>
    </row>
    <row r="194" spans="1:8" s="2" customFormat="1" ht="18" customHeight="1" x14ac:dyDescent="0.25">
      <c r="A194" s="1" t="s">
        <v>279</v>
      </c>
      <c r="B194" s="1">
        <f t="shared" si="4"/>
        <v>29</v>
      </c>
      <c r="C194" s="1" t="s">
        <v>323</v>
      </c>
      <c r="D194" s="11" t="str">
        <f t="shared" si="5"/>
        <v xml:space="preserve">Nguyễn Hoàng Anh </v>
      </c>
      <c r="E194" s="11" t="s">
        <v>489</v>
      </c>
      <c r="F194" s="1" t="s">
        <v>6</v>
      </c>
      <c r="G194" s="1" t="s">
        <v>324</v>
      </c>
      <c r="H194" s="1"/>
    </row>
    <row r="195" spans="1:8" s="2" customFormat="1" ht="18" customHeight="1" x14ac:dyDescent="0.25">
      <c r="A195" s="1" t="s">
        <v>279</v>
      </c>
      <c r="B195" s="1">
        <f t="shared" si="4"/>
        <v>30</v>
      </c>
      <c r="C195" s="1" t="s">
        <v>325</v>
      </c>
      <c r="D195" s="11" t="str">
        <f t="shared" si="5"/>
        <v xml:space="preserve">Phạm Thảo </v>
      </c>
      <c r="E195" s="11" t="s">
        <v>573</v>
      </c>
      <c r="F195" s="1" t="s">
        <v>6</v>
      </c>
      <c r="G195" s="1" t="s">
        <v>326</v>
      </c>
      <c r="H195" s="1"/>
    </row>
    <row r="196" spans="1:8" s="2" customFormat="1" ht="18" customHeight="1" x14ac:dyDescent="0.25">
      <c r="A196" s="1" t="s">
        <v>279</v>
      </c>
      <c r="B196" s="1">
        <f t="shared" si="4"/>
        <v>31</v>
      </c>
      <c r="C196" s="1" t="s">
        <v>327</v>
      </c>
      <c r="D196" s="11" t="str">
        <f t="shared" si="5"/>
        <v xml:space="preserve">Đỗ Đường Minh </v>
      </c>
      <c r="E196" s="11" t="s">
        <v>514</v>
      </c>
      <c r="F196" s="1" t="s">
        <v>13</v>
      </c>
      <c r="G196" s="1" t="s">
        <v>99</v>
      </c>
      <c r="H196" s="1"/>
    </row>
    <row r="197" spans="1:8" s="2" customFormat="1" ht="18" customHeight="1" x14ac:dyDescent="0.25">
      <c r="A197" s="1" t="s">
        <v>279</v>
      </c>
      <c r="B197" s="1">
        <f t="shared" ref="B197:B260" si="6">1+B196</f>
        <v>32</v>
      </c>
      <c r="C197" s="1" t="s">
        <v>328</v>
      </c>
      <c r="D197" s="11" t="str">
        <f t="shared" ref="D197:D260" si="7">LEFT(C197,LEN(C197)-LEN(E197))</f>
        <v xml:space="preserve">Phan Quốc </v>
      </c>
      <c r="E197" s="11" t="s">
        <v>574</v>
      </c>
      <c r="F197" s="1" t="s">
        <v>13</v>
      </c>
      <c r="G197" s="1" t="s">
        <v>284</v>
      </c>
      <c r="H197" s="1"/>
    </row>
    <row r="198" spans="1:8" s="2" customFormat="1" ht="18" customHeight="1" x14ac:dyDescent="0.25">
      <c r="A198" s="1" t="s">
        <v>279</v>
      </c>
      <c r="B198" s="1">
        <f t="shared" si="6"/>
        <v>33</v>
      </c>
      <c r="C198" s="1" t="s">
        <v>329</v>
      </c>
      <c r="D198" s="11" t="str">
        <f t="shared" si="7"/>
        <v xml:space="preserve">Nguyễn Hoàng </v>
      </c>
      <c r="E198" s="11" t="s">
        <v>544</v>
      </c>
      <c r="F198" s="1" t="s">
        <v>13</v>
      </c>
      <c r="G198" s="1" t="s">
        <v>330</v>
      </c>
      <c r="H198" s="1"/>
    </row>
    <row r="199" spans="1:8" s="2" customFormat="1" ht="18" customHeight="1" x14ac:dyDescent="0.25">
      <c r="A199" s="1" t="s">
        <v>279</v>
      </c>
      <c r="B199" s="1">
        <f t="shared" si="6"/>
        <v>34</v>
      </c>
      <c r="C199" s="1" t="s">
        <v>331</v>
      </c>
      <c r="D199" s="11" t="str">
        <f t="shared" si="7"/>
        <v xml:space="preserve">Vương Tường </v>
      </c>
      <c r="E199" s="11" t="s">
        <v>492</v>
      </c>
      <c r="F199" s="1" t="s">
        <v>6</v>
      </c>
      <c r="G199" s="1" t="s">
        <v>332</v>
      </c>
      <c r="H199" s="1"/>
    </row>
    <row r="200" spans="1:8" s="2" customFormat="1" ht="18" customHeight="1" x14ac:dyDescent="0.25">
      <c r="A200" s="16" t="s">
        <v>333</v>
      </c>
      <c r="B200" s="1">
        <v>1</v>
      </c>
      <c r="C200" s="1" t="s">
        <v>334</v>
      </c>
      <c r="D200" s="11" t="str">
        <f t="shared" si="7"/>
        <v xml:space="preserve">Thòng Đức Hoàng </v>
      </c>
      <c r="E200" s="11" t="s">
        <v>469</v>
      </c>
      <c r="F200" s="1" t="s">
        <v>6</v>
      </c>
      <c r="G200" s="1" t="s">
        <v>175</v>
      </c>
      <c r="H200" s="1"/>
    </row>
    <row r="201" spans="1:8" s="2" customFormat="1" ht="18" customHeight="1" x14ac:dyDescent="0.25">
      <c r="A201" s="1" t="s">
        <v>333</v>
      </c>
      <c r="B201" s="1">
        <f t="shared" si="6"/>
        <v>2</v>
      </c>
      <c r="C201" s="1" t="s">
        <v>335</v>
      </c>
      <c r="D201" s="11" t="str">
        <f t="shared" si="7"/>
        <v xml:space="preserve">Phạm Nguyễn Bảo </v>
      </c>
      <c r="E201" s="11" t="s">
        <v>471</v>
      </c>
      <c r="F201" s="1" t="s">
        <v>6</v>
      </c>
      <c r="G201" s="3">
        <v>39626</v>
      </c>
      <c r="H201" s="1"/>
    </row>
    <row r="202" spans="1:8" s="2" customFormat="1" ht="18" customHeight="1" x14ac:dyDescent="0.25">
      <c r="A202" s="1" t="s">
        <v>333</v>
      </c>
      <c r="B202" s="1">
        <f t="shared" si="6"/>
        <v>3</v>
      </c>
      <c r="C202" s="14" t="s">
        <v>453</v>
      </c>
      <c r="D202" s="11" t="str">
        <f t="shared" si="7"/>
        <v xml:space="preserve">NGUYỄN THỊ THANH </v>
      </c>
      <c r="E202" s="15" t="s">
        <v>582</v>
      </c>
      <c r="F202" s="1"/>
      <c r="G202" s="10" t="s">
        <v>454</v>
      </c>
      <c r="H202" s="1"/>
    </row>
    <row r="203" spans="1:8" s="2" customFormat="1" ht="18" customHeight="1" x14ac:dyDescent="0.25">
      <c r="A203" s="1" t="s">
        <v>333</v>
      </c>
      <c r="B203" s="1">
        <f t="shared" si="6"/>
        <v>4</v>
      </c>
      <c r="C203" s="14" t="s">
        <v>448</v>
      </c>
      <c r="D203" s="11" t="str">
        <f t="shared" si="7"/>
        <v xml:space="preserve">Lê Thanh </v>
      </c>
      <c r="E203" s="15" t="s">
        <v>480</v>
      </c>
      <c r="F203" s="1"/>
      <c r="G203" s="10" t="s">
        <v>449</v>
      </c>
      <c r="H203" s="1"/>
    </row>
    <row r="204" spans="1:8" s="2" customFormat="1" ht="18" customHeight="1" x14ac:dyDescent="0.25">
      <c r="A204" s="1" t="s">
        <v>333</v>
      </c>
      <c r="B204" s="1">
        <f t="shared" si="6"/>
        <v>5</v>
      </c>
      <c r="C204" s="1" t="s">
        <v>336</v>
      </c>
      <c r="D204" s="11" t="str">
        <f t="shared" si="7"/>
        <v xml:space="preserve">Nguyễn Ngọc Phúc </v>
      </c>
      <c r="E204" s="11" t="s">
        <v>575</v>
      </c>
      <c r="F204" s="1" t="s">
        <v>13</v>
      </c>
      <c r="G204" s="1" t="s">
        <v>337</v>
      </c>
      <c r="H204" s="1"/>
    </row>
    <row r="205" spans="1:8" s="2" customFormat="1" ht="18" customHeight="1" x14ac:dyDescent="0.25">
      <c r="A205" s="1" t="s">
        <v>333</v>
      </c>
      <c r="B205" s="1">
        <f t="shared" si="6"/>
        <v>6</v>
      </c>
      <c r="C205" s="1" t="s">
        <v>338</v>
      </c>
      <c r="D205" s="11" t="str">
        <f t="shared" si="7"/>
        <v xml:space="preserve">Nguyễn Mai Hoàng </v>
      </c>
      <c r="E205" s="11" t="s">
        <v>576</v>
      </c>
      <c r="F205" s="1" t="s">
        <v>13</v>
      </c>
      <c r="G205" s="1" t="s">
        <v>339</v>
      </c>
      <c r="H205" s="1"/>
    </row>
    <row r="206" spans="1:8" s="2" customFormat="1" ht="18" customHeight="1" x14ac:dyDescent="0.25">
      <c r="A206" s="1" t="s">
        <v>333</v>
      </c>
      <c r="B206" s="1">
        <f t="shared" si="6"/>
        <v>7</v>
      </c>
      <c r="C206" s="1" t="s">
        <v>340</v>
      </c>
      <c r="D206" s="11" t="str">
        <f t="shared" si="7"/>
        <v xml:space="preserve">Phạm Nguyễn Hoàng </v>
      </c>
      <c r="E206" s="11" t="s">
        <v>498</v>
      </c>
      <c r="F206" s="1" t="s">
        <v>13</v>
      </c>
      <c r="G206" s="1" t="s">
        <v>341</v>
      </c>
      <c r="H206" s="1"/>
    </row>
    <row r="207" spans="1:8" s="2" customFormat="1" ht="18" customHeight="1" x14ac:dyDescent="0.25">
      <c r="A207" s="1" t="s">
        <v>333</v>
      </c>
      <c r="B207" s="1">
        <f t="shared" si="6"/>
        <v>8</v>
      </c>
      <c r="C207" s="1" t="s">
        <v>342</v>
      </c>
      <c r="D207" s="11" t="str">
        <f t="shared" si="7"/>
        <v xml:space="preserve">Nguyễn Mai Ngà </v>
      </c>
      <c r="E207" s="11" t="s">
        <v>499</v>
      </c>
      <c r="F207" s="1" t="s">
        <v>6</v>
      </c>
      <c r="G207" s="1" t="s">
        <v>343</v>
      </c>
      <c r="H207" s="1"/>
    </row>
    <row r="208" spans="1:8" s="2" customFormat="1" ht="18" customHeight="1" x14ac:dyDescent="0.25">
      <c r="A208" s="1" t="s">
        <v>333</v>
      </c>
      <c r="B208" s="1">
        <f t="shared" si="6"/>
        <v>9</v>
      </c>
      <c r="C208" s="1" t="s">
        <v>344</v>
      </c>
      <c r="D208" s="11" t="str">
        <f t="shared" si="7"/>
        <v xml:space="preserve">Đặng Thị Bảo </v>
      </c>
      <c r="E208" s="11" t="s">
        <v>534</v>
      </c>
      <c r="F208" s="1" t="s">
        <v>6</v>
      </c>
      <c r="G208" s="1" t="s">
        <v>345</v>
      </c>
      <c r="H208" s="1"/>
    </row>
    <row r="209" spans="1:8" s="2" customFormat="1" ht="18" customHeight="1" x14ac:dyDescent="0.25">
      <c r="A209" s="1" t="s">
        <v>333</v>
      </c>
      <c r="B209" s="1">
        <f t="shared" si="6"/>
        <v>10</v>
      </c>
      <c r="C209" s="1" t="s">
        <v>346</v>
      </c>
      <c r="D209" s="11" t="str">
        <f t="shared" si="7"/>
        <v xml:space="preserve">Lê Hà Bảo </v>
      </c>
      <c r="E209" s="11" t="s">
        <v>501</v>
      </c>
      <c r="F209" s="1" t="s">
        <v>6</v>
      </c>
      <c r="G209" s="1" t="s">
        <v>347</v>
      </c>
      <c r="H209" s="1"/>
    </row>
    <row r="210" spans="1:8" s="2" customFormat="1" ht="18" customHeight="1" x14ac:dyDescent="0.25">
      <c r="A210" s="1" t="s">
        <v>333</v>
      </c>
      <c r="B210" s="1">
        <f t="shared" si="6"/>
        <v>11</v>
      </c>
      <c r="C210" s="1" t="s">
        <v>348</v>
      </c>
      <c r="D210" s="11" t="str">
        <f t="shared" si="7"/>
        <v xml:space="preserve">Hồ Từ Khánh </v>
      </c>
      <c r="E210" s="11" t="s">
        <v>502</v>
      </c>
      <c r="F210" s="1" t="s">
        <v>13</v>
      </c>
      <c r="G210" s="1" t="s">
        <v>349</v>
      </c>
      <c r="H210" s="1"/>
    </row>
    <row r="211" spans="1:8" s="2" customFormat="1" ht="18" customHeight="1" x14ac:dyDescent="0.25">
      <c r="A211" s="1" t="s">
        <v>333</v>
      </c>
      <c r="B211" s="1">
        <f t="shared" si="6"/>
        <v>12</v>
      </c>
      <c r="C211" s="14" t="s">
        <v>457</v>
      </c>
      <c r="D211" s="11" t="str">
        <f t="shared" si="7"/>
        <v xml:space="preserve">Phạm Đặng Ngọc Quỳnh </v>
      </c>
      <c r="E211" s="15" t="s">
        <v>531</v>
      </c>
      <c r="F211" s="1"/>
      <c r="G211" s="10" t="s">
        <v>450</v>
      </c>
      <c r="H211" s="1"/>
    </row>
    <row r="212" spans="1:8" s="2" customFormat="1" ht="18" customHeight="1" x14ac:dyDescent="0.25">
      <c r="A212" s="1" t="s">
        <v>333</v>
      </c>
      <c r="B212" s="1">
        <f t="shared" si="6"/>
        <v>13</v>
      </c>
      <c r="C212" s="1" t="s">
        <v>370</v>
      </c>
      <c r="D212" s="11" t="str">
        <f t="shared" si="7"/>
        <v xml:space="preserve">Thái Ngọc Khánh </v>
      </c>
      <c r="E212" s="11" t="s">
        <v>506</v>
      </c>
      <c r="F212" s="1" t="s">
        <v>6</v>
      </c>
      <c r="G212" s="1" t="s">
        <v>371</v>
      </c>
      <c r="H212" s="1"/>
    </row>
    <row r="213" spans="1:8" s="2" customFormat="1" ht="18" customHeight="1" x14ac:dyDescent="0.25">
      <c r="A213" s="1" t="s">
        <v>333</v>
      </c>
      <c r="B213" s="1">
        <f t="shared" si="6"/>
        <v>14</v>
      </c>
      <c r="C213" s="1" t="s">
        <v>350</v>
      </c>
      <c r="D213" s="11" t="str">
        <f t="shared" si="7"/>
        <v xml:space="preserve">Dương Minh </v>
      </c>
      <c r="E213" s="11" t="s">
        <v>507</v>
      </c>
      <c r="F213" s="1" t="s">
        <v>13</v>
      </c>
      <c r="G213" s="1" t="s">
        <v>34</v>
      </c>
      <c r="H213" s="1"/>
    </row>
    <row r="214" spans="1:8" s="2" customFormat="1" ht="18" customHeight="1" x14ac:dyDescent="0.25">
      <c r="A214" s="1" t="s">
        <v>333</v>
      </c>
      <c r="B214" s="1">
        <f t="shared" si="6"/>
        <v>15</v>
      </c>
      <c r="C214" s="1" t="s">
        <v>351</v>
      </c>
      <c r="D214" s="11" t="str">
        <f t="shared" si="7"/>
        <v xml:space="preserve">Huỳnh Nhật </v>
      </c>
      <c r="E214" s="11" t="s">
        <v>526</v>
      </c>
      <c r="F214" s="1" t="s">
        <v>13</v>
      </c>
      <c r="G214" s="1" t="s">
        <v>146</v>
      </c>
      <c r="H214" s="1"/>
    </row>
    <row r="215" spans="1:8" s="2" customFormat="1" ht="18" customHeight="1" x14ac:dyDescent="0.25">
      <c r="A215" s="1" t="s">
        <v>333</v>
      </c>
      <c r="B215" s="1">
        <f t="shared" si="6"/>
        <v>16</v>
      </c>
      <c r="C215" s="1" t="s">
        <v>352</v>
      </c>
      <c r="D215" s="11" t="str">
        <f t="shared" si="7"/>
        <v xml:space="preserve">Nguyễn Thủy </v>
      </c>
      <c r="E215" s="11" t="s">
        <v>508</v>
      </c>
      <c r="F215" s="1" t="s">
        <v>6</v>
      </c>
      <c r="G215" s="1" t="s">
        <v>353</v>
      </c>
      <c r="H215" s="1"/>
    </row>
    <row r="216" spans="1:8" s="2" customFormat="1" ht="18" customHeight="1" x14ac:dyDescent="0.25">
      <c r="A216" s="1" t="s">
        <v>333</v>
      </c>
      <c r="B216" s="1">
        <f t="shared" si="6"/>
        <v>17</v>
      </c>
      <c r="C216" s="1" t="s">
        <v>356</v>
      </c>
      <c r="D216" s="11" t="str">
        <f t="shared" si="7"/>
        <v xml:space="preserve">Đỗ Minh </v>
      </c>
      <c r="E216" s="11" t="s">
        <v>577</v>
      </c>
      <c r="F216" s="1" t="s">
        <v>13</v>
      </c>
      <c r="G216" s="1" t="s">
        <v>357</v>
      </c>
      <c r="H216" s="1"/>
    </row>
    <row r="217" spans="1:8" s="2" customFormat="1" ht="18" customHeight="1" x14ac:dyDescent="0.25">
      <c r="A217" s="1" t="s">
        <v>333</v>
      </c>
      <c r="B217" s="1">
        <f t="shared" si="6"/>
        <v>18</v>
      </c>
      <c r="C217" s="1" t="s">
        <v>360</v>
      </c>
      <c r="D217" s="11" t="str">
        <f t="shared" si="7"/>
        <v xml:space="preserve">Tăng Ngọc Minh </v>
      </c>
      <c r="E217" s="11" t="s">
        <v>580</v>
      </c>
      <c r="F217" s="1" t="s">
        <v>13</v>
      </c>
      <c r="G217" s="1" t="s">
        <v>337</v>
      </c>
      <c r="H217" s="1"/>
    </row>
    <row r="218" spans="1:8" s="2" customFormat="1" ht="18" customHeight="1" x14ac:dyDescent="0.25">
      <c r="A218" s="1" t="s">
        <v>333</v>
      </c>
      <c r="B218" s="1">
        <f t="shared" si="6"/>
        <v>19</v>
      </c>
      <c r="C218" s="1" t="s">
        <v>361</v>
      </c>
      <c r="D218" s="11" t="str">
        <f t="shared" si="7"/>
        <v xml:space="preserve">Trần Minh </v>
      </c>
      <c r="E218" s="11" t="s">
        <v>541</v>
      </c>
      <c r="F218" s="1" t="s">
        <v>13</v>
      </c>
      <c r="G218" s="1" t="s">
        <v>339</v>
      </c>
      <c r="H218" s="1"/>
    </row>
    <row r="219" spans="1:8" s="2" customFormat="1" ht="18" customHeight="1" x14ac:dyDescent="0.25">
      <c r="A219" s="1" t="s">
        <v>333</v>
      </c>
      <c r="B219" s="1">
        <f t="shared" si="6"/>
        <v>20</v>
      </c>
      <c r="C219" s="14" t="s">
        <v>455</v>
      </c>
      <c r="D219" s="11" t="str">
        <f t="shared" si="7"/>
        <v xml:space="preserve">LÊ HOÀNG ĐỨC </v>
      </c>
      <c r="E219" s="15" t="s">
        <v>583</v>
      </c>
      <c r="F219" s="1"/>
      <c r="G219" s="10" t="s">
        <v>456</v>
      </c>
      <c r="H219" s="1"/>
    </row>
    <row r="220" spans="1:8" s="2" customFormat="1" ht="18" customHeight="1" x14ac:dyDescent="0.25">
      <c r="A220" s="1" t="s">
        <v>333</v>
      </c>
      <c r="B220" s="1">
        <f t="shared" si="6"/>
        <v>21</v>
      </c>
      <c r="C220" s="14" t="s">
        <v>451</v>
      </c>
      <c r="D220" s="11" t="str">
        <f t="shared" si="7"/>
        <v xml:space="preserve">Võ Minh </v>
      </c>
      <c r="E220" s="15" t="s">
        <v>581</v>
      </c>
      <c r="F220" s="1"/>
      <c r="G220" s="10" t="s">
        <v>452</v>
      </c>
      <c r="H220" s="1"/>
    </row>
    <row r="221" spans="1:8" s="2" customFormat="1" ht="18" customHeight="1" x14ac:dyDescent="0.25">
      <c r="A221" s="1" t="s">
        <v>333</v>
      </c>
      <c r="B221" s="1">
        <f t="shared" si="6"/>
        <v>22</v>
      </c>
      <c r="C221" s="1" t="s">
        <v>354</v>
      </c>
      <c r="D221" s="11" t="str">
        <f t="shared" si="7"/>
        <v xml:space="preserve">Hồ Thanh </v>
      </c>
      <c r="E221" s="11" t="s">
        <v>528</v>
      </c>
      <c r="F221" s="1" t="s">
        <v>6</v>
      </c>
      <c r="G221" s="1" t="s">
        <v>355</v>
      </c>
      <c r="H221" s="1"/>
    </row>
    <row r="222" spans="1:8" s="2" customFormat="1" ht="18" customHeight="1" x14ac:dyDescent="0.25">
      <c r="A222" s="1" t="s">
        <v>333</v>
      </c>
      <c r="B222" s="1">
        <f t="shared" si="6"/>
        <v>23</v>
      </c>
      <c r="C222" s="1" t="s">
        <v>358</v>
      </c>
      <c r="D222" s="11" t="str">
        <f t="shared" si="7"/>
        <v xml:space="preserve">Nguyễn Thị Thùy </v>
      </c>
      <c r="E222" s="11" t="s">
        <v>578</v>
      </c>
      <c r="F222" s="1" t="s">
        <v>6</v>
      </c>
      <c r="G222" s="1" t="s">
        <v>152</v>
      </c>
      <c r="H222" s="1"/>
    </row>
    <row r="223" spans="1:8" s="2" customFormat="1" ht="18" customHeight="1" x14ac:dyDescent="0.25">
      <c r="A223" s="1" t="s">
        <v>333</v>
      </c>
      <c r="B223" s="1">
        <f t="shared" si="6"/>
        <v>24</v>
      </c>
      <c r="C223" s="1" t="s">
        <v>359</v>
      </c>
      <c r="D223" s="11" t="str">
        <f t="shared" si="7"/>
        <v xml:space="preserve">Châu Đức </v>
      </c>
      <c r="E223" s="11" t="s">
        <v>579</v>
      </c>
      <c r="F223" s="1" t="s">
        <v>13</v>
      </c>
      <c r="G223" s="1" t="s">
        <v>129</v>
      </c>
      <c r="H223" s="1"/>
    </row>
    <row r="224" spans="1:8" s="2" customFormat="1" ht="18" customHeight="1" x14ac:dyDescent="0.25">
      <c r="A224" s="1" t="s">
        <v>333</v>
      </c>
      <c r="B224" s="1">
        <f t="shared" si="6"/>
        <v>25</v>
      </c>
      <c r="C224" s="1" t="s">
        <v>362</v>
      </c>
      <c r="D224" s="11" t="str">
        <f t="shared" si="7"/>
        <v xml:space="preserve">Ngô Thị Nhã </v>
      </c>
      <c r="E224" s="11" t="s">
        <v>584</v>
      </c>
      <c r="F224" s="1" t="s">
        <v>6</v>
      </c>
      <c r="G224" s="1" t="s">
        <v>129</v>
      </c>
      <c r="H224" s="1"/>
    </row>
    <row r="225" spans="1:8" s="2" customFormat="1" ht="18" customHeight="1" x14ac:dyDescent="0.25">
      <c r="A225" s="1" t="s">
        <v>333</v>
      </c>
      <c r="B225" s="1">
        <f t="shared" si="6"/>
        <v>26</v>
      </c>
      <c r="C225" s="1" t="s">
        <v>363</v>
      </c>
      <c r="D225" s="11" t="str">
        <f t="shared" si="7"/>
        <v xml:space="preserve">Trần Ngọc Phương </v>
      </c>
      <c r="E225" s="11" t="s">
        <v>584</v>
      </c>
      <c r="F225" s="1" t="s">
        <v>6</v>
      </c>
      <c r="G225" s="1" t="s">
        <v>286</v>
      </c>
      <c r="H225" s="1"/>
    </row>
    <row r="226" spans="1:8" s="2" customFormat="1" ht="18" customHeight="1" x14ac:dyDescent="0.25">
      <c r="A226" s="1" t="s">
        <v>333</v>
      </c>
      <c r="B226" s="1">
        <f t="shared" si="6"/>
        <v>27</v>
      </c>
      <c r="C226" s="1" t="s">
        <v>364</v>
      </c>
      <c r="D226" s="11" t="str">
        <f t="shared" si="7"/>
        <v xml:space="preserve">Bùi Thạch </v>
      </c>
      <c r="E226" s="11" t="s">
        <v>560</v>
      </c>
      <c r="F226" s="1" t="s">
        <v>13</v>
      </c>
      <c r="G226" s="1" t="s">
        <v>365</v>
      </c>
      <c r="H226" s="1"/>
    </row>
    <row r="227" spans="1:8" s="2" customFormat="1" ht="18" customHeight="1" x14ac:dyDescent="0.25">
      <c r="A227" s="1" t="s">
        <v>333</v>
      </c>
      <c r="B227" s="1">
        <f t="shared" si="6"/>
        <v>28</v>
      </c>
      <c r="C227" s="1" t="s">
        <v>366</v>
      </c>
      <c r="D227" s="11" t="str">
        <f t="shared" si="7"/>
        <v xml:space="preserve">Trần Khánh </v>
      </c>
      <c r="E227" s="11" t="s">
        <v>492</v>
      </c>
      <c r="F227" s="1" t="s">
        <v>6</v>
      </c>
      <c r="G227" s="1" t="s">
        <v>367</v>
      </c>
      <c r="H227" s="1"/>
    </row>
    <row r="228" spans="1:8" s="2" customFormat="1" ht="18" customHeight="1" x14ac:dyDescent="0.25">
      <c r="A228" s="1" t="s">
        <v>333</v>
      </c>
      <c r="B228" s="1">
        <f t="shared" si="6"/>
        <v>29</v>
      </c>
      <c r="C228" s="1" t="s">
        <v>368</v>
      </c>
      <c r="D228" s="11" t="str">
        <f t="shared" si="7"/>
        <v xml:space="preserve">Nguyễn Ngọc Bảo </v>
      </c>
      <c r="E228" s="11" t="s">
        <v>563</v>
      </c>
      <c r="F228" s="1" t="s">
        <v>6</v>
      </c>
      <c r="G228" s="1" t="s">
        <v>369</v>
      </c>
      <c r="H228" s="1"/>
    </row>
    <row r="229" spans="1:8" s="2" customFormat="1" ht="18" customHeight="1" x14ac:dyDescent="0.25">
      <c r="A229" s="16" t="s">
        <v>372</v>
      </c>
      <c r="B229" s="1">
        <v>1</v>
      </c>
      <c r="C229" s="1" t="s">
        <v>373</v>
      </c>
      <c r="D229" s="11" t="str">
        <f t="shared" si="7"/>
        <v xml:space="preserve">Trịnh Nguyễn Phương </v>
      </c>
      <c r="E229" s="11" t="s">
        <v>469</v>
      </c>
      <c r="F229" s="1" t="s">
        <v>6</v>
      </c>
      <c r="G229" s="1" t="s">
        <v>374</v>
      </c>
      <c r="H229" s="1"/>
    </row>
    <row r="230" spans="1:8" s="2" customFormat="1" ht="18" customHeight="1" x14ac:dyDescent="0.25">
      <c r="A230" s="1" t="s">
        <v>372</v>
      </c>
      <c r="B230" s="1">
        <f t="shared" si="6"/>
        <v>2</v>
      </c>
      <c r="C230" s="14" t="s">
        <v>460</v>
      </c>
      <c r="D230" s="11" t="str">
        <f t="shared" si="7"/>
        <v xml:space="preserve">Huỳnh Tấn </v>
      </c>
      <c r="E230" s="15" t="s">
        <v>588</v>
      </c>
      <c r="F230" s="1"/>
      <c r="G230" s="10" t="s">
        <v>127</v>
      </c>
      <c r="H230" s="1"/>
    </row>
    <row r="231" spans="1:8" s="2" customFormat="1" ht="18" customHeight="1" x14ac:dyDescent="0.25">
      <c r="A231" s="1" t="s">
        <v>372</v>
      </c>
      <c r="B231" s="1">
        <f t="shared" si="6"/>
        <v>3</v>
      </c>
      <c r="C231" s="1" t="s">
        <v>413</v>
      </c>
      <c r="D231" s="11" t="str">
        <f t="shared" si="7"/>
        <v xml:space="preserve">Dương Tấn </v>
      </c>
      <c r="E231" s="11" t="s">
        <v>480</v>
      </c>
      <c r="F231" s="1" t="s">
        <v>13</v>
      </c>
      <c r="G231" s="1" t="s">
        <v>414</v>
      </c>
      <c r="H231" s="1"/>
    </row>
    <row r="232" spans="1:8" s="2" customFormat="1" ht="18" customHeight="1" x14ac:dyDescent="0.25">
      <c r="A232" s="1" t="s">
        <v>372</v>
      </c>
      <c r="B232" s="1">
        <f t="shared" si="6"/>
        <v>4</v>
      </c>
      <c r="C232" s="14" t="s">
        <v>464</v>
      </c>
      <c r="D232" s="11" t="str">
        <f t="shared" si="7"/>
        <v xml:space="preserve">PHAN DUY </v>
      </c>
      <c r="E232" s="15" t="s">
        <v>591</v>
      </c>
      <c r="F232" s="1"/>
      <c r="G232" s="10" t="s">
        <v>404</v>
      </c>
      <c r="H232" s="1"/>
    </row>
    <row r="233" spans="1:8" s="2" customFormat="1" ht="18" customHeight="1" x14ac:dyDescent="0.25">
      <c r="A233" s="1" t="s">
        <v>372</v>
      </c>
      <c r="B233" s="1">
        <f t="shared" si="6"/>
        <v>5</v>
      </c>
      <c r="C233" s="1" t="s">
        <v>375</v>
      </c>
      <c r="D233" s="11" t="str">
        <f t="shared" si="7"/>
        <v xml:space="preserve">Đỗ Duy </v>
      </c>
      <c r="E233" s="11" t="s">
        <v>521</v>
      </c>
      <c r="F233" s="1" t="s">
        <v>13</v>
      </c>
      <c r="G233" s="1" t="s">
        <v>376</v>
      </c>
      <c r="H233" s="1"/>
    </row>
    <row r="234" spans="1:8" s="2" customFormat="1" ht="18" customHeight="1" x14ac:dyDescent="0.25">
      <c r="A234" s="1" t="s">
        <v>372</v>
      </c>
      <c r="B234" s="1">
        <f t="shared" si="6"/>
        <v>6</v>
      </c>
      <c r="C234" s="1" t="s">
        <v>377</v>
      </c>
      <c r="D234" s="11" t="str">
        <f t="shared" si="7"/>
        <v xml:space="preserve">Ngô Lê Đăng </v>
      </c>
      <c r="E234" s="11" t="s">
        <v>559</v>
      </c>
      <c r="F234" s="1" t="s">
        <v>13</v>
      </c>
      <c r="G234" s="1" t="s">
        <v>153</v>
      </c>
      <c r="H234" s="1"/>
    </row>
    <row r="235" spans="1:8" s="2" customFormat="1" ht="18" customHeight="1" x14ac:dyDescent="0.25">
      <c r="A235" s="1" t="s">
        <v>372</v>
      </c>
      <c r="B235" s="1">
        <f t="shared" si="6"/>
        <v>7</v>
      </c>
      <c r="C235" s="1" t="s">
        <v>378</v>
      </c>
      <c r="D235" s="11" t="str">
        <f t="shared" si="7"/>
        <v xml:space="preserve">Phan Ngọc Quỳnh </v>
      </c>
      <c r="E235" s="11" t="s">
        <v>585</v>
      </c>
      <c r="F235" s="1" t="s">
        <v>6</v>
      </c>
      <c r="G235" s="1" t="s">
        <v>379</v>
      </c>
      <c r="H235" s="1"/>
    </row>
    <row r="236" spans="1:8" s="2" customFormat="1" ht="18" customHeight="1" x14ac:dyDescent="0.25">
      <c r="A236" s="1" t="s">
        <v>372</v>
      </c>
      <c r="B236" s="1">
        <f t="shared" si="6"/>
        <v>8</v>
      </c>
      <c r="C236" s="1" t="s">
        <v>380</v>
      </c>
      <c r="D236" s="11" t="str">
        <f t="shared" si="7"/>
        <v xml:space="preserve">Nguyễn Khánh </v>
      </c>
      <c r="E236" s="11" t="s">
        <v>496</v>
      </c>
      <c r="F236" s="1" t="s">
        <v>6</v>
      </c>
      <c r="G236" s="1" t="s">
        <v>381</v>
      </c>
      <c r="H236" s="1"/>
    </row>
    <row r="237" spans="1:8" s="2" customFormat="1" ht="18" customHeight="1" x14ac:dyDescent="0.25">
      <c r="A237" s="1" t="s">
        <v>372</v>
      </c>
      <c r="B237" s="1">
        <f t="shared" si="6"/>
        <v>9</v>
      </c>
      <c r="C237" s="1" t="s">
        <v>382</v>
      </c>
      <c r="D237" s="11" t="str">
        <f t="shared" si="7"/>
        <v xml:space="preserve">Nguyễn Trần Nhật </v>
      </c>
      <c r="E237" s="11" t="s">
        <v>498</v>
      </c>
      <c r="F237" s="1" t="s">
        <v>13</v>
      </c>
      <c r="G237" s="1" t="s">
        <v>355</v>
      </c>
      <c r="H237" s="1"/>
    </row>
    <row r="238" spans="1:8" s="2" customFormat="1" ht="18" customHeight="1" x14ac:dyDescent="0.25">
      <c r="A238" s="1" t="s">
        <v>372</v>
      </c>
      <c r="B238" s="1">
        <f t="shared" si="6"/>
        <v>10</v>
      </c>
      <c r="C238" s="1" t="s">
        <v>383</v>
      </c>
      <c r="D238" s="11" t="str">
        <f t="shared" si="7"/>
        <v xml:space="preserve">Trịnh Nguyễn Bảo </v>
      </c>
      <c r="E238" s="11" t="s">
        <v>525</v>
      </c>
      <c r="F238" s="1" t="s">
        <v>13</v>
      </c>
      <c r="G238" s="1" t="s">
        <v>63</v>
      </c>
      <c r="H238" s="1"/>
    </row>
    <row r="239" spans="1:8" s="2" customFormat="1" ht="18" customHeight="1" x14ac:dyDescent="0.25">
      <c r="A239" s="1" t="s">
        <v>372</v>
      </c>
      <c r="B239" s="1">
        <f t="shared" si="6"/>
        <v>11</v>
      </c>
      <c r="C239" s="1" t="s">
        <v>384</v>
      </c>
      <c r="D239" s="11" t="str">
        <f t="shared" si="7"/>
        <v xml:space="preserve">Trần Nguyễn Phím </v>
      </c>
      <c r="E239" s="11" t="s">
        <v>586</v>
      </c>
      <c r="F239" s="1" t="s">
        <v>6</v>
      </c>
      <c r="G239" s="1" t="s">
        <v>36</v>
      </c>
      <c r="H239" s="1"/>
    </row>
    <row r="240" spans="1:8" s="2" customFormat="1" ht="18" customHeight="1" x14ac:dyDescent="0.25">
      <c r="A240" s="1" t="s">
        <v>372</v>
      </c>
      <c r="B240" s="1">
        <f t="shared" si="6"/>
        <v>12</v>
      </c>
      <c r="C240" s="1" t="s">
        <v>385</v>
      </c>
      <c r="D240" s="11" t="str">
        <f t="shared" si="7"/>
        <v xml:space="preserve">Nguyễn Thanh </v>
      </c>
      <c r="E240" s="11" t="s">
        <v>534</v>
      </c>
      <c r="F240" s="1" t="s">
        <v>6</v>
      </c>
      <c r="G240" s="1" t="s">
        <v>386</v>
      </c>
      <c r="H240" s="1"/>
    </row>
    <row r="241" spans="1:8" s="2" customFormat="1" ht="18" customHeight="1" x14ac:dyDescent="0.25">
      <c r="A241" s="1" t="s">
        <v>372</v>
      </c>
      <c r="B241" s="1">
        <f t="shared" si="6"/>
        <v>13</v>
      </c>
      <c r="C241" s="1" t="s">
        <v>387</v>
      </c>
      <c r="D241" s="11" t="str">
        <f t="shared" si="7"/>
        <v xml:space="preserve">Mai Tuyết </v>
      </c>
      <c r="E241" s="11" t="s">
        <v>527</v>
      </c>
      <c r="F241" s="1" t="s">
        <v>6</v>
      </c>
      <c r="G241" s="1" t="s">
        <v>388</v>
      </c>
      <c r="H241" s="1"/>
    </row>
    <row r="242" spans="1:8" s="2" customFormat="1" ht="18" customHeight="1" x14ac:dyDescent="0.25">
      <c r="A242" s="1" t="s">
        <v>372</v>
      </c>
      <c r="B242" s="1">
        <f t="shared" si="6"/>
        <v>14</v>
      </c>
      <c r="C242" s="1" t="s">
        <v>389</v>
      </c>
      <c r="D242" s="11" t="str">
        <f t="shared" si="7"/>
        <v xml:space="preserve">Trương Đỗ Bảo </v>
      </c>
      <c r="E242" s="11" t="s">
        <v>527</v>
      </c>
      <c r="F242" s="1" t="s">
        <v>6</v>
      </c>
      <c r="G242" s="1" t="s">
        <v>14</v>
      </c>
      <c r="H242" s="1"/>
    </row>
    <row r="243" spans="1:8" s="2" customFormat="1" ht="18" customHeight="1" x14ac:dyDescent="0.25">
      <c r="A243" s="1" t="s">
        <v>372</v>
      </c>
      <c r="B243" s="1">
        <f t="shared" si="6"/>
        <v>15</v>
      </c>
      <c r="C243" s="1" t="s">
        <v>390</v>
      </c>
      <c r="D243" s="11" t="str">
        <f t="shared" si="7"/>
        <v xml:space="preserve">Trần Lê Ái </v>
      </c>
      <c r="E243" s="11" t="s">
        <v>531</v>
      </c>
      <c r="F243" s="1" t="s">
        <v>6</v>
      </c>
      <c r="G243" s="1" t="s">
        <v>391</v>
      </c>
      <c r="H243" s="1"/>
    </row>
    <row r="244" spans="1:8" s="2" customFormat="1" ht="18" customHeight="1" x14ac:dyDescent="0.25">
      <c r="A244" s="1" t="s">
        <v>372</v>
      </c>
      <c r="B244" s="1">
        <f t="shared" si="6"/>
        <v>16</v>
      </c>
      <c r="C244" s="14" t="s">
        <v>461</v>
      </c>
      <c r="D244" s="11" t="str">
        <f t="shared" si="7"/>
        <v xml:space="preserve">Châu Võ Minh </v>
      </c>
      <c r="E244" s="15" t="s">
        <v>589</v>
      </c>
      <c r="F244" s="1"/>
      <c r="G244" s="10" t="s">
        <v>462</v>
      </c>
      <c r="H244" s="1"/>
    </row>
    <row r="245" spans="1:8" s="2" customFormat="1" ht="18" customHeight="1" x14ac:dyDescent="0.25">
      <c r="A245" s="1" t="s">
        <v>372</v>
      </c>
      <c r="B245" s="1">
        <f t="shared" si="6"/>
        <v>17</v>
      </c>
      <c r="C245" s="1" t="s">
        <v>392</v>
      </c>
      <c r="D245" s="11" t="str">
        <f t="shared" si="7"/>
        <v xml:space="preserve">Hồ Phước </v>
      </c>
      <c r="E245" s="11" t="s">
        <v>503</v>
      </c>
      <c r="F245" s="1" t="s">
        <v>13</v>
      </c>
      <c r="G245" s="1" t="s">
        <v>393</v>
      </c>
      <c r="H245" s="1"/>
    </row>
    <row r="246" spans="1:8" s="2" customFormat="1" ht="18" customHeight="1" x14ac:dyDescent="0.25">
      <c r="A246" s="1" t="s">
        <v>372</v>
      </c>
      <c r="B246" s="1">
        <f t="shared" si="6"/>
        <v>18</v>
      </c>
      <c r="C246" s="1" t="s">
        <v>394</v>
      </c>
      <c r="D246" s="11" t="str">
        <f t="shared" si="7"/>
        <v xml:space="preserve">Bùi Trang Anh </v>
      </c>
      <c r="E246" s="11" t="s">
        <v>506</v>
      </c>
      <c r="F246" s="1" t="s">
        <v>13</v>
      </c>
      <c r="G246" s="1" t="s">
        <v>395</v>
      </c>
      <c r="H246" s="1"/>
    </row>
    <row r="247" spans="1:8" s="2" customFormat="1" ht="18" customHeight="1" x14ac:dyDescent="0.25">
      <c r="A247" s="1" t="s">
        <v>372</v>
      </c>
      <c r="B247" s="1">
        <f t="shared" si="6"/>
        <v>19</v>
      </c>
      <c r="C247" s="1" t="s">
        <v>396</v>
      </c>
      <c r="D247" s="11" t="str">
        <f t="shared" si="7"/>
        <v xml:space="preserve">Huỳnh Ngọc Phương </v>
      </c>
      <c r="E247" s="11" t="s">
        <v>509</v>
      </c>
      <c r="F247" s="1" t="s">
        <v>6</v>
      </c>
      <c r="G247" s="1" t="s">
        <v>397</v>
      </c>
      <c r="H247" s="1"/>
    </row>
    <row r="248" spans="1:8" s="2" customFormat="1" ht="18" customHeight="1" x14ac:dyDescent="0.25">
      <c r="A248" s="1" t="s">
        <v>372</v>
      </c>
      <c r="B248" s="1">
        <f t="shared" si="6"/>
        <v>20</v>
      </c>
      <c r="C248" s="1" t="s">
        <v>398</v>
      </c>
      <c r="D248" s="11" t="str">
        <f t="shared" si="7"/>
        <v xml:space="preserve">Nguyễn Khánh </v>
      </c>
      <c r="E248" s="11" t="s">
        <v>538</v>
      </c>
      <c r="F248" s="1" t="s">
        <v>13</v>
      </c>
      <c r="G248" s="1" t="s">
        <v>83</v>
      </c>
      <c r="H248" s="1"/>
    </row>
    <row r="249" spans="1:8" s="2" customFormat="1" ht="18" customHeight="1" x14ac:dyDescent="0.25">
      <c r="A249" s="1" t="s">
        <v>372</v>
      </c>
      <c r="B249" s="1">
        <f t="shared" si="6"/>
        <v>21</v>
      </c>
      <c r="C249" s="1" t="s">
        <v>405</v>
      </c>
      <c r="D249" s="11" t="str">
        <f t="shared" si="7"/>
        <v xml:space="preserve">Trần Mỹ </v>
      </c>
      <c r="E249" s="11" t="s">
        <v>593</v>
      </c>
      <c r="F249" s="1" t="s">
        <v>6</v>
      </c>
      <c r="G249" s="1" t="s">
        <v>87</v>
      </c>
      <c r="H249" s="1"/>
    </row>
    <row r="250" spans="1:8" s="2" customFormat="1" ht="18" customHeight="1" x14ac:dyDescent="0.25">
      <c r="A250" s="1" t="s">
        <v>372</v>
      </c>
      <c r="B250" s="1">
        <f t="shared" si="6"/>
        <v>22</v>
      </c>
      <c r="C250" s="1" t="s">
        <v>408</v>
      </c>
      <c r="D250" s="11" t="str">
        <f t="shared" si="7"/>
        <v xml:space="preserve">Lê Ngọc Cẩm </v>
      </c>
      <c r="E250" s="11" t="s">
        <v>580</v>
      </c>
      <c r="F250" s="1" t="s">
        <v>6</v>
      </c>
      <c r="G250" s="1" t="s">
        <v>326</v>
      </c>
      <c r="H250" s="1"/>
    </row>
    <row r="251" spans="1:8" s="2" customFormat="1" ht="18" customHeight="1" x14ac:dyDescent="0.25">
      <c r="A251" s="1" t="s">
        <v>372</v>
      </c>
      <c r="B251" s="1">
        <f t="shared" si="6"/>
        <v>23</v>
      </c>
      <c r="C251" s="1" t="s">
        <v>409</v>
      </c>
      <c r="D251" s="11" t="str">
        <f t="shared" si="7"/>
        <v xml:space="preserve">Lý </v>
      </c>
      <c r="E251" s="11" t="s">
        <v>541</v>
      </c>
      <c r="F251" s="1" t="s">
        <v>13</v>
      </c>
      <c r="G251" s="1" t="s">
        <v>410</v>
      </c>
      <c r="H251" s="1"/>
    </row>
    <row r="252" spans="1:8" s="2" customFormat="1" ht="18" customHeight="1" x14ac:dyDescent="0.25">
      <c r="A252" s="1" t="s">
        <v>372</v>
      </c>
      <c r="B252" s="1">
        <f t="shared" si="6"/>
        <v>24</v>
      </c>
      <c r="C252" s="1" t="s">
        <v>411</v>
      </c>
      <c r="D252" s="11" t="str">
        <f t="shared" si="7"/>
        <v xml:space="preserve">Nguyễn Thanh </v>
      </c>
      <c r="E252" s="11" t="s">
        <v>594</v>
      </c>
      <c r="F252" s="1" t="s">
        <v>6</v>
      </c>
      <c r="G252" s="1" t="s">
        <v>24</v>
      </c>
      <c r="H252" s="1"/>
    </row>
    <row r="253" spans="1:8" s="2" customFormat="1" ht="18" customHeight="1" x14ac:dyDescent="0.25">
      <c r="A253" s="1" t="s">
        <v>372</v>
      </c>
      <c r="B253" s="1">
        <f t="shared" si="6"/>
        <v>25</v>
      </c>
      <c r="C253" s="1" t="s">
        <v>399</v>
      </c>
      <c r="D253" s="11" t="str">
        <f t="shared" si="7"/>
        <v xml:space="preserve">Đặng Nguyễn Thanh </v>
      </c>
      <c r="E253" s="11" t="s">
        <v>488</v>
      </c>
      <c r="F253" s="1" t="s">
        <v>6</v>
      </c>
      <c r="G253" s="1" t="s">
        <v>148</v>
      </c>
      <c r="H253" s="1"/>
    </row>
    <row r="254" spans="1:8" s="2" customFormat="1" ht="18" customHeight="1" x14ac:dyDescent="0.25">
      <c r="A254" s="1" t="s">
        <v>372</v>
      </c>
      <c r="B254" s="1">
        <f t="shared" si="6"/>
        <v>26</v>
      </c>
      <c r="C254" s="1" t="s">
        <v>400</v>
      </c>
      <c r="D254" s="11" t="str">
        <f t="shared" si="7"/>
        <v xml:space="preserve">Bùi Anh </v>
      </c>
      <c r="E254" s="11" t="s">
        <v>540</v>
      </c>
      <c r="F254" s="1" t="s">
        <v>13</v>
      </c>
      <c r="G254" s="1" t="s">
        <v>295</v>
      </c>
      <c r="H254" s="1"/>
    </row>
    <row r="255" spans="1:8" s="2" customFormat="1" ht="18" customHeight="1" x14ac:dyDescent="0.25">
      <c r="A255" s="1" t="s">
        <v>372</v>
      </c>
      <c r="B255" s="1">
        <f t="shared" si="6"/>
        <v>27</v>
      </c>
      <c r="C255" s="1" t="s">
        <v>401</v>
      </c>
      <c r="D255" s="11" t="str">
        <f t="shared" si="7"/>
        <v xml:space="preserve">Nguyễn Chí </v>
      </c>
      <c r="E255" s="11" t="s">
        <v>587</v>
      </c>
      <c r="F255" s="1" t="s">
        <v>13</v>
      </c>
      <c r="G255" s="1" t="s">
        <v>402</v>
      </c>
      <c r="H255" s="1"/>
    </row>
    <row r="256" spans="1:8" s="2" customFormat="1" ht="18" customHeight="1" x14ac:dyDescent="0.25">
      <c r="A256" s="1" t="s">
        <v>372</v>
      </c>
      <c r="B256" s="1">
        <f t="shared" si="6"/>
        <v>28</v>
      </c>
      <c r="C256" s="1" t="s">
        <v>403</v>
      </c>
      <c r="D256" s="11" t="str">
        <f t="shared" si="7"/>
        <v xml:space="preserve">Danh Thị Minh </v>
      </c>
      <c r="E256" s="11" t="s">
        <v>489</v>
      </c>
      <c r="F256" s="1" t="s">
        <v>6</v>
      </c>
      <c r="G256" s="1" t="s">
        <v>404</v>
      </c>
      <c r="H256" s="1"/>
    </row>
    <row r="257" spans="1:8" s="2" customFormat="1" ht="18" customHeight="1" x14ac:dyDescent="0.25">
      <c r="A257" s="1" t="s">
        <v>372</v>
      </c>
      <c r="B257" s="1">
        <f t="shared" si="6"/>
        <v>29</v>
      </c>
      <c r="C257" s="14" t="s">
        <v>458</v>
      </c>
      <c r="D257" s="11" t="str">
        <f t="shared" si="7"/>
        <v xml:space="preserve">Nguyễn Ngọc Anh </v>
      </c>
      <c r="E257" s="15" t="s">
        <v>489</v>
      </c>
      <c r="F257" s="1"/>
      <c r="G257" s="10" t="s">
        <v>459</v>
      </c>
      <c r="H257" s="1"/>
    </row>
    <row r="258" spans="1:8" s="2" customFormat="1" ht="18" customHeight="1" x14ac:dyDescent="0.25">
      <c r="A258" s="1" t="s">
        <v>372</v>
      </c>
      <c r="B258" s="1">
        <f t="shared" si="6"/>
        <v>30</v>
      </c>
      <c r="C258" s="14" t="s">
        <v>465</v>
      </c>
      <c r="D258" s="11" t="str">
        <f t="shared" si="7"/>
        <v xml:space="preserve">TRẦN THỊ THÙY </v>
      </c>
      <c r="E258" s="15" t="s">
        <v>592</v>
      </c>
      <c r="F258" s="1"/>
      <c r="G258" s="10" t="s">
        <v>466</v>
      </c>
      <c r="H258" s="1"/>
    </row>
    <row r="259" spans="1:8" s="2" customFormat="1" ht="18" customHeight="1" x14ac:dyDescent="0.25">
      <c r="A259" s="1" t="s">
        <v>372</v>
      </c>
      <c r="B259" s="1">
        <f t="shared" si="6"/>
        <v>31</v>
      </c>
      <c r="C259" s="1" t="s">
        <v>406</v>
      </c>
      <c r="D259" s="11" t="str">
        <f t="shared" si="7"/>
        <v xml:space="preserve">Lê Nguyễn Thùy </v>
      </c>
      <c r="E259" s="11" t="s">
        <v>578</v>
      </c>
      <c r="F259" s="1" t="s">
        <v>6</v>
      </c>
      <c r="G259" s="1" t="s">
        <v>407</v>
      </c>
      <c r="H259" s="1"/>
    </row>
    <row r="260" spans="1:8" s="2" customFormat="1" ht="18" customHeight="1" x14ac:dyDescent="0.25">
      <c r="A260" s="1" t="s">
        <v>372</v>
      </c>
      <c r="B260" s="1">
        <f t="shared" si="6"/>
        <v>32</v>
      </c>
      <c r="C260" s="14" t="s">
        <v>463</v>
      </c>
      <c r="D260" s="11" t="str">
        <f t="shared" si="7"/>
        <v xml:space="preserve">Đào Lê Quân </v>
      </c>
      <c r="E260" s="15" t="s">
        <v>590</v>
      </c>
      <c r="F260" s="1"/>
      <c r="G260" s="10" t="s">
        <v>194</v>
      </c>
      <c r="H260" s="1"/>
    </row>
    <row r="261" spans="1:8" s="2" customFormat="1" ht="18" customHeight="1" x14ac:dyDescent="0.25">
      <c r="A261" s="1" t="s">
        <v>372</v>
      </c>
      <c r="B261" s="1">
        <f t="shared" ref="B261" si="8">1+B260</f>
        <v>33</v>
      </c>
      <c r="C261" s="1" t="s">
        <v>412</v>
      </c>
      <c r="D261" s="11" t="str">
        <f t="shared" ref="D261:D324" si="9">LEFT(C261,LEN(C261)-LEN(E261))</f>
        <v xml:space="preserve">Nguyễn Hoàng Tường </v>
      </c>
      <c r="E261" s="11" t="s">
        <v>492</v>
      </c>
      <c r="F261" s="1" t="s">
        <v>6</v>
      </c>
      <c r="G261" s="1" t="s">
        <v>179</v>
      </c>
      <c r="H261" s="1"/>
    </row>
  </sheetData>
  <sortState ref="A231:H263">
    <sortCondition ref="E231:E263"/>
  </sortState>
  <mergeCells count="1">
    <mergeCell ref="A3:H3"/>
  </mergeCells>
  <dataValidations count="6">
    <dataValidation type="list" allowBlank="1" showInputMessage="1" showErrorMessage="1" errorTitle="VietSchool" error="Nhập x khi là học sinh nữ." sqref="F5:F261">
      <formula1>$AG$5032:$AG$5033</formula1>
    </dataValidation>
    <dataValidation type="list" allowBlank="1" showInputMessage="1" showErrorMessage="1" errorTitle="VietSchool" error="Nhập Theo danh sách" sqref="U5:U261">
      <formula1>$AG$5034:$AG$5038</formula1>
    </dataValidation>
    <dataValidation type="list" allowBlank="1" showInputMessage="1" showErrorMessage="1" errorTitle="VietSchool" error="Nhập Theo danh sách" sqref="AA5:AA261">
      <formula1>$AG$5039:$AG$5040</formula1>
    </dataValidation>
    <dataValidation type="list" allowBlank="1" showInputMessage="1" showErrorMessage="1" errorTitle="VietSchool" error="Nhập Theo danh sách" sqref="AB5:AB261">
      <formula1>$AG$5041:$AG$5043</formula1>
    </dataValidation>
    <dataValidation type="list" allowBlank="1" showInputMessage="1" showErrorMessage="1" errorTitle="VietSchool" error="Chỉ Nhập Theo Danh Sách" sqref="J5:J261">
      <formula1>$AE$5032:$AE$5087</formula1>
    </dataValidation>
    <dataValidation type="list" allowBlank="1" showInputMessage="1" showErrorMessage="1" errorTitle="VietSchool" error="Chỉ Nhập Theo Danh Sách" sqref="Z5:Z261">
      <formula1>$AF$5032:$AF$5050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2021-08-30T00:18:30Z</dcterms:created>
  <dcterms:modified xsi:type="dcterms:W3CDTF">2021-09-03T09:49:08Z</dcterms:modified>
</cp:coreProperties>
</file>